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14. TỔ BỒI THƯỜNG\1. Danh sách Blacklist\"/>
    </mc:Choice>
  </mc:AlternateContent>
  <bookViews>
    <workbookView xWindow="-120" yWindow="-120" windowWidth="29040" windowHeight="15720" tabRatio="500"/>
  </bookViews>
  <sheets>
    <sheet name="VIE" sheetId="1" r:id="rId1"/>
    <sheet name="ENG" sheetId="2" r:id="rId2"/>
  </sheets>
  <definedNames>
    <definedName name="_xlnm.Print_Area" localSheetId="0">VIE!$A$1:$C$122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79" i="2" l="1"/>
  <c r="A80" i="2" s="1"/>
  <c r="A81" i="2" s="1"/>
  <c r="A82" i="2" s="1"/>
  <c r="A83" i="2" s="1"/>
  <c r="A84" i="2" s="1"/>
  <c r="A85" i="2" s="1"/>
  <c r="A86" i="2" s="1"/>
  <c r="A87" i="2" s="1"/>
  <c r="A88" i="2" s="1"/>
  <c r="A89" i="2" s="1"/>
  <c r="A90" i="2" s="1"/>
  <c r="A91" i="2" s="1"/>
  <c r="A92" i="2" s="1"/>
  <c r="A93" i="2" s="1"/>
  <c r="A94" i="2" s="1"/>
  <c r="A95" i="2" s="1"/>
  <c r="A96" i="2" s="1"/>
  <c r="A75" i="2"/>
  <c r="A67" i="2"/>
  <c r="A68" i="2" s="1"/>
  <c r="A69" i="2" s="1"/>
  <c r="A70" i="2" s="1"/>
  <c r="A71" i="2" s="1"/>
  <c r="A72" i="2" s="1"/>
  <c r="A60" i="2"/>
  <c r="A61" i="2" s="1"/>
  <c r="A62" i="2" s="1"/>
  <c r="A63" i="2" s="1"/>
  <c r="A64" i="2" s="1"/>
  <c r="A65" i="2" s="1"/>
  <c r="A7" i="2"/>
  <c r="A8" i="2" s="1"/>
  <c r="A9" i="2" s="1"/>
  <c r="A10" i="2" s="1"/>
  <c r="A11" i="2" s="1"/>
  <c r="A12" i="2" s="1"/>
  <c r="A13" i="2" s="1"/>
  <c r="A14" i="2" s="1"/>
  <c r="A15" i="2" s="1"/>
  <c r="A16" i="2" s="1"/>
  <c r="A17" i="2" s="1"/>
  <c r="A18" i="2" s="1"/>
  <c r="A19" i="2" s="1"/>
  <c r="A20" i="2" s="1"/>
  <c r="A21" i="2" s="1"/>
  <c r="A80" i="1"/>
  <c r="A81" i="1" s="1"/>
  <c r="A82" i="1" s="1"/>
  <c r="A83" i="1" s="1"/>
  <c r="A84" i="1" s="1"/>
  <c r="A85" i="1" s="1"/>
  <c r="A86" i="1" s="1"/>
  <c r="A87" i="1" s="1"/>
  <c r="A88" i="1" s="1"/>
  <c r="A89" i="1" s="1"/>
  <c r="A90" i="1" s="1"/>
  <c r="A91" i="1" s="1"/>
  <c r="A92" i="1" s="1"/>
  <c r="A93" i="1" s="1"/>
  <c r="A94" i="1" s="1"/>
  <c r="A95" i="1" s="1"/>
  <c r="A96" i="1" s="1"/>
  <c r="A97" i="1" s="1"/>
  <c r="A98" i="1" s="1"/>
  <c r="A99" i="1" s="1"/>
  <c r="A76" i="1"/>
  <c r="A61" i="1"/>
  <c r="A62" i="1" s="1"/>
  <c r="A63" i="1" s="1"/>
  <c r="A64" i="1" s="1"/>
  <c r="A65" i="1" s="1"/>
  <c r="A66" i="1" s="1"/>
  <c r="A67" i="1" s="1"/>
  <c r="A68" i="1" s="1"/>
  <c r="A69" i="1" s="1"/>
  <c r="A70" i="1" s="1"/>
  <c r="A71" i="1" s="1"/>
  <c r="A72" i="1" s="1"/>
  <c r="A73" i="1" s="1"/>
  <c r="A9" i="1"/>
  <c r="A10" i="1" s="1"/>
  <c r="A11" i="1" s="1"/>
  <c r="A12" i="1" s="1"/>
  <c r="A13" i="1" s="1"/>
  <c r="A14" i="1" s="1"/>
  <c r="A15" i="1" s="1"/>
  <c r="A16" i="1" s="1"/>
  <c r="A17" i="1" s="1"/>
  <c r="A18" i="1" s="1"/>
  <c r="A19" i="1" s="1"/>
  <c r="A20" i="1" s="1"/>
  <c r="A21" i="1" s="1"/>
</calcChain>
</file>

<file path=xl/sharedStrings.xml><?xml version="1.0" encoding="utf-8"?>
<sst xmlns="http://schemas.openxmlformats.org/spreadsheetml/2006/main" count="694" uniqueCount="668">
  <si>
    <t>DANH SÁCH CÁC CƠ SỞ Y TẾ LOẠI TRỪ BẢO HIỂM CỦA PJICO</t>
  </si>
  <si>
    <t>STT</t>
  </si>
  <si>
    <t>CƠ SỞ Y TẾ</t>
  </si>
  <si>
    <t>ĐỊA CHỈ</t>
  </si>
  <si>
    <t>MST</t>
  </si>
  <si>
    <t>MIỀN BẮC</t>
  </si>
  <si>
    <t>Phòng khám, Bệnh viện</t>
  </si>
  <si>
    <t>BV Nam Học</t>
  </si>
  <si>
    <t xml:space="preserve">52 Nguyễn Trãi, Thượng Đình, Đống Đa, Hà Nội </t>
  </si>
  <si>
    <t>PK đa khoa Thiên Tâm</t>
  </si>
  <si>
    <t>212 Nguyễn Lương Bằng, q. Đống Đa, Hà Nội.</t>
  </si>
  <si>
    <t>PK 62 Thái Thịnh</t>
  </si>
  <si>
    <t>62 Thái Thịnh, q Đống Đa- Hà Nội</t>
  </si>
  <si>
    <t>62 Thái Thịnh, Phường Đống Đa, Thành phố Hà Nội</t>
  </si>
  <si>
    <t>Phòng khám Đa khoa Bình Minh</t>
  </si>
  <si>
    <t>101 + 103 Giải Phóng, Hai Bà Trưng, TP Hà Nội</t>
  </si>
  <si>
    <t>101 + 103 Giải Phóng, Phường Bạch Mai, Thành phố Hà Nội</t>
  </si>
  <si>
    <t>11 Phan Chu Trinh, Hoàn Kiếm, TP Hà Nội</t>
  </si>
  <si>
    <t>11 Phan Chu Trinh, Phường Cửa Nam, Thành phố Hà Nội</t>
  </si>
  <si>
    <t>PKĐK Đông Phương</t>
  </si>
  <si>
    <t>497 Quang Trung, P.Phú La, Q.Hà Đông, HN</t>
  </si>
  <si>
    <t>Phòng khám đông y Nhân đức</t>
  </si>
  <si>
    <t>558 Quang Trung, P.Phú La, Q.Hà Đông, HN</t>
  </si>
  <si>
    <t>TT Y tế Xuân Nộn</t>
  </si>
  <si>
    <t>Xã Xuân Nộn - Đông Anh - Hà Nội</t>
  </si>
  <si>
    <t>Xã Xuân Nộn, Thành phố Hà Nội</t>
  </si>
  <si>
    <t>BV ĐK tư nhân Tràng An</t>
  </si>
  <si>
    <t>số 59, Thông Phong, Tôn Đức Thắng, Đống Đa, Hà Nội</t>
  </si>
  <si>
    <t>số 59, Thông Phong, Phường Văn Miếu - Quốc Tử Giám, Thành phố Hà Nội</t>
  </si>
  <si>
    <t>PK chuyên khoa Tai - Mũi Họng</t>
  </si>
  <si>
    <t>367 đường Giải Phóng, Hai Bà Trưng, Hà Nội</t>
  </si>
  <si>
    <t>367 đường Giải Phóng, Phường Bạch Mai, Thành phố Hà Nội</t>
  </si>
  <si>
    <t>PK chuyên khoa Tai Mũi Họng</t>
  </si>
  <si>
    <t>số 33/38 Phương Mai, Đống Đa, Hà Nội</t>
  </si>
  <si>
    <t>Phòng Khám Đa Khoa Thiện Hòa</t>
  </si>
  <si>
    <t>73-75 Trần Duy Hưng, P.Trung Hòa, Quận Cầu Giấy, Hà Nội</t>
  </si>
  <si>
    <t>Phòng Khám ACC (CS 3)</t>
  </si>
  <si>
    <t>Tầng 1 &amp; 2, Toà nhà HDI Tower, 55 Lê Đại Hành, Quận Hai Bà Trưng, HN</t>
  </si>
  <si>
    <t>Tầng 1 &amp; 2, Toà nhà HDI Tower, Phường Hai Bà Trưng, Thành phố Hà Nội</t>
  </si>
  <si>
    <t>Phòng Khám đa khoa Bách Giai</t>
  </si>
  <si>
    <t>815 Giải Phóng, Giáp Bát, Hoàng Mai, Hà Nội</t>
  </si>
  <si>
    <t>Bệnh viện Mặt trời</t>
  </si>
  <si>
    <t>Phố Dương Văn An, Khu Ngoại giao đoàn, Bắc Từ Liêm, Hà Nội</t>
  </si>
  <si>
    <t>Phòng khám CK Việt Đức</t>
  </si>
  <si>
    <t>Tầng 1, CC2 Nguyễn Hữu Thọ, P. Đại Kim, Q. Hoàng Mai, TP.Hà Nội; SĐT: 0876692666</t>
  </si>
  <si>
    <t>Tầng 1, CC2 Nguyễn Hữu Thọ, Phường Định Công / Phường Hoàng Liệt, Thành phố Hà Nội</t>
  </si>
  <si>
    <t>Phòng khám đa khoa Quốc tế</t>
  </si>
  <si>
    <t>152 Xã Đàn, Phương Liên, Đống Đa, Hà Nội</t>
  </si>
  <si>
    <t>Phòng khám đa khoa Quốc tế Cộng Đồng</t>
  </si>
  <si>
    <t>Số 193 C1 Bà Triệu -P. Lê Đại Hành, Q. Hai Bà Trưng, Hà Nội</t>
  </si>
  <si>
    <t>Bệnh viện Đa Khoa Thái An</t>
  </si>
  <si>
    <t>Số 167, đường Nguyễn Sinh Sắc, Phường Thành Vinh, Tỉnh Nghệ An</t>
  </si>
  <si>
    <t>2900529047</t>
  </si>
  <si>
    <t>Nha khoa</t>
  </si>
  <si>
    <t>Nha Khoa Thiên Phúc</t>
  </si>
  <si>
    <t>115 Giải Phóng, q. Hai Bà Trưng, Hà Nội</t>
  </si>
  <si>
    <t>115 Giải Phóng, Phường Bạch Mai, Thành phố Hà Nội</t>
  </si>
  <si>
    <t>Nha khoa Việt Hàn</t>
  </si>
  <si>
    <t>199A Lò Đúc, P. Đống Mác, Hai Bà Trưng, Hà Nội</t>
  </si>
  <si>
    <t>Nha khoa Minh Tâm</t>
  </si>
  <si>
    <t>2 Trần Hưng Đạo, Phan Chu Trinh, Hoàn Kiếm, Hà Nội</t>
  </si>
  <si>
    <t>số 46, Kim Giang, P Kim Giang, Q Thanh Xuân, Hà Nội</t>
  </si>
  <si>
    <t>số 46, Kim Giang, Phường Định Công / Phường Khương Đình, Thành phố Hà Nội</t>
  </si>
  <si>
    <t>TT Nha Khoa Viplab</t>
  </si>
  <si>
    <t>54 Nguyên Hồng- Đống Đa- Hà Nội
35 Nguyễn Ngọc Vũ - Cầu Giấy - Hà Nội 
24 Dịch Vọng - Cầu Giấy - Hà Nội 
368 Thuỵ Khuê - Tây Hồ - Hà Nội</t>
  </si>
  <si>
    <t>Nha khoa Bảo Việt</t>
  </si>
  <si>
    <t>8 Vũ Thạnh, Đống Đa, Hà Nội</t>
  </si>
  <si>
    <t>117 Trần Đăng Ninh, Dịch Vọng, Cầu Giấy, Hà Nội</t>
  </si>
  <si>
    <t>Nha khoa Việt Chi</t>
  </si>
  <si>
    <t>Số 6 ngõ 153 Nguyễn Thị Định, P. Nhân Chính, Q. Thanh xuân, Hà Nội</t>
  </si>
  <si>
    <t>Số 6 ngõ 153 Nguyễn Thị Định, Phường Yên Hòa / Phường Thanh Xuân, Thành phố Hà Nội</t>
  </si>
  <si>
    <t>Nha khoa Minh Thu</t>
  </si>
  <si>
    <t>92 Hoàng Ngân, Trung Hòa, Cầu Giấy, Hà Nội</t>
  </si>
  <si>
    <t>Nha khoa Thanh Hà</t>
  </si>
  <si>
    <t>105/17 Thành Công, phường Thành Công, quận Ba Đình, Hà Nội</t>
  </si>
  <si>
    <t>105/17 Thành Công, Phường Giảng Võ, Thành phố Hà Nội</t>
  </si>
  <si>
    <t>Nha khoa Mỹ</t>
  </si>
  <si>
    <t>số 11, Cửa Nam, P Cửa Nam, Quận Hoàn Kiếm, Hà Nội</t>
  </si>
  <si>
    <t>số 11, Cửa Nam, Phường Cửa Nam, Thành phố Hà Nội</t>
  </si>
  <si>
    <t>Phòng khám Răng Hàm Mặt - Bác sĩ Dương Thái Thành</t>
  </si>
  <si>
    <t>78 Kim Mã Thượng, Cống Vị, Ba Đình, Hà Nội</t>
  </si>
  <si>
    <t>Nha khoa Quốc tế Việt Mỹ</t>
  </si>
  <si>
    <t>Nha khoa Thẩm mỹ Hoàng Gia</t>
  </si>
  <si>
    <t>số 177, Nguyễn Trãi, P Thượng Đình, Q Thanh Xuân, Hà Nội</t>
  </si>
  <si>
    <t>Nha khoa Mỹ Châu</t>
  </si>
  <si>
    <t>70 Nguyễn Chí Thanh, Láng Thượng, Đống Đa, Hà Nội</t>
  </si>
  <si>
    <t>Nha Khoa Việt Xô</t>
  </si>
  <si>
    <t>108, Lương Thế Vinh, Phường Thanh Xuân Bắc, Quận Thanh Xuân, HN</t>
  </si>
  <si>
    <t>108, Lương Thế Vinh, Phường Thanh Xuân, Thành phố Hà Nội</t>
  </si>
  <si>
    <t>Nha khoa Happy Smile Land</t>
  </si>
  <si>
    <t>25A1 Trần Duy Hưng, P. Trung Hòa, Q. Cầu Giấy, Hà Nội</t>
  </si>
  <si>
    <t>25A1 Trần Duy Hưng, Phường Yên Hòa, Thành phố Hà Nội</t>
  </si>
  <si>
    <t>Nha khoa Dũng Trí</t>
  </si>
  <si>
    <t>204 Khương Đình, P Hạ Đình, Q Thanh Xuân, Hà Nội</t>
  </si>
  <si>
    <t>204 Khương Đình, Phường Khương Đình, Thành phố Hà Nội</t>
  </si>
  <si>
    <t>Nha khoa Hà Thành</t>
  </si>
  <si>
    <t>số 3, Dương Quảng Hàm, Quan Hoa, Cầu Giấy, Hà Nội</t>
  </si>
  <si>
    <t>số 3, Dương Quảng Hàm, Phường Cầu Giấy, Thành phố Hà Nội</t>
  </si>
  <si>
    <t>Nha khoa Sài Gòn</t>
  </si>
  <si>
    <t>208 Trung Kính, P Yên Hòa, Cầu Giấy, Hà Nội</t>
  </si>
  <si>
    <t>208 Trung Kính, Phường Cầu Giấy, Thành phố Hà Nội</t>
  </si>
  <si>
    <t>Nha Khoa Osaka</t>
  </si>
  <si>
    <t>VP3, bán đảo Linh Đàm, Nguyễn Duy Trinh, Q Hoàng Mai, Hà Nội</t>
  </si>
  <si>
    <t>VP3, bán đảo Linh Đàm, Phường Định Công / Phường Hoàng Liệt, Thành phố Hà Nội</t>
  </si>
  <si>
    <t>Phòng khám Nha khoa Minh Châu</t>
  </si>
  <si>
    <t>số 308, Kim Giang, P Đại Kim, Q Hoàng Mai, Hà Nội</t>
  </si>
  <si>
    <t>số 308, Kim Giang, Phường Định Công / Phường Hoàng Liệt, Thành phố Hà Nội</t>
  </si>
  <si>
    <t>Phòng khám Nha Khoa Sài Gòn</t>
  </si>
  <si>
    <t>376 Trần Khát Chân, quận Hai Bà Trưng, Hà Nội</t>
  </si>
  <si>
    <t>Nha khoa Phạm Dương</t>
  </si>
  <si>
    <t>Tầng 5,  52 Bà Triệu, Trần Hưng Đạo, Hoàn Kiếm, Hà Nội</t>
  </si>
  <si>
    <t>Tầng 5, 52 Bà Triệu, Phường Cửa Nam, Thành phố Hà Nội</t>
  </si>
  <si>
    <t>Nha khoa quốc tế Nguyễn Du</t>
  </si>
  <si>
    <t>số 05, Nguyễn Du, Hoàn Kiếm, Hà Nội</t>
  </si>
  <si>
    <t>số 05, Nguyễn Du, Phường Cửa Nam, Thành phố Hà Nội</t>
  </si>
  <si>
    <t>Phòng khám Nha khoa Hà Anh</t>
  </si>
  <si>
    <t>Nha khoa Việt Nhật</t>
  </si>
  <si>
    <t>số 12C, Láng Hạ, P Thành Công, Q Ba Đình, Hà Nội</t>
  </si>
  <si>
    <t>số 12C, Láng Hạ, Phường Giảng Võ, Thành phố Hà Nội</t>
  </si>
  <si>
    <t>Nha khoa Thành Công</t>
  </si>
  <si>
    <t>số 112 H1, Thành Công, Q Ba Đình, Hà Nội</t>
  </si>
  <si>
    <t>số 112 H1, Thành Công, Phường Giảng Võ, Thành phố Hà Nội</t>
  </si>
  <si>
    <t>Trung tâm Nha khoa 225</t>
  </si>
  <si>
    <t xml:space="preserve">Nha khoa Quốc tế Hà Nội Seoul </t>
  </si>
  <si>
    <t>93-95 Vũ Ngọc Phan, Láng Hạ, Đống Đa, Hà Nội</t>
  </si>
  <si>
    <t>NK Thảo Ngọc</t>
  </si>
  <si>
    <t>400 Hồ Tùng Mậu, Cầu Diễn, Từ Liêm, Hà Nội.</t>
  </si>
  <si>
    <t xml:space="preserve">Nha khoa Đức Toàn </t>
  </si>
  <si>
    <t>Số 9 IF1 ngõ 192 Thái Thịnh, Phường Láng Hạ, Q. Đống Đa, TP Hà Nội</t>
  </si>
  <si>
    <t>0108830165</t>
  </si>
  <si>
    <t>Số 9 IF1 ngõ 192 Thái Thịnh, Phường Đống Đa, Thành phố Hà Nội</t>
  </si>
  <si>
    <t>Nhà thuốc</t>
  </si>
  <si>
    <t>Nhà thuốc Lương Thị Mai Lan</t>
  </si>
  <si>
    <t>83B Lý Thường Kiệt- Hoàn Kiếm- Hà Nội</t>
  </si>
  <si>
    <t>Nhà thuốc Trọng Tấn- Ds Hoàng Thị Lê Hảo</t>
  </si>
  <si>
    <t>57 dốc viện nhi- p. Ngọc Khánh, q. Ba Đình- Hà Nội</t>
  </si>
  <si>
    <t xml:space="preserve">Nhà thuốc Nguyễn Thị Huyền Vy </t>
  </si>
  <si>
    <t>50 Trần Bình, Cầu Giấy, TP Hà Nội</t>
  </si>
  <si>
    <t xml:space="preserve">Nhà thuốc Trần Thị Tùy </t>
  </si>
  <si>
    <t>199 Giải Phóng, Hai Bà Trưng, TP Hà Nội</t>
  </si>
  <si>
    <t>199 Giải Phóng, Phường Bạch Mai, Thành phố Hà Nội</t>
  </si>
  <si>
    <t>Nhà thuốc Trần Thị Bích Vân</t>
  </si>
  <si>
    <t>01 Khu đô thị Pháp Vân, Thanh Trì, TP Hà Nội</t>
  </si>
  <si>
    <t>01 Khu đô thị Pháp Vân, Xã Thanh Trì / Xã Đại Thanh, Thành phố Hà Nội</t>
  </si>
  <si>
    <t xml:space="preserve">Nhà thuốc Gia Phương </t>
  </si>
  <si>
    <t>46 Hàng Mã, Hoàn Kiếm, TP Hà Nội</t>
  </si>
  <si>
    <t>46 Hàng Mã, Phường Hoàn Kiếm, Thành phố Hà Nội</t>
  </si>
  <si>
    <t>Nhà Thuốc Phạm Văn Thiều</t>
  </si>
  <si>
    <t>Nhà Thuốc Cty TNHH Đầu Tư sản xuất &amp; Thương mại Đại Dương</t>
  </si>
  <si>
    <t>Số 10, Ngõ 9, đường Cổ Nhuế, Xã Cổ Nhuế, Từ Liêm, Hà Nội</t>
  </si>
  <si>
    <t>Nhà Thuốc Lương Thị Mai</t>
  </si>
  <si>
    <t>83B Lý Thường Kiệt, Hoàn Kiếm, HN</t>
  </si>
  <si>
    <t>Nhà thuốc Hưng Hà- Ds Thái Nguyễn Hùng Thu</t>
  </si>
  <si>
    <t>Nhà thuốc Liên Mai</t>
  </si>
  <si>
    <t>625 Hoàng Hoa Thám, Q Ba Đình, Hà Nội</t>
  </si>
  <si>
    <t>Trung tâm thương mại dược phẩm Hòa Bình</t>
  </si>
  <si>
    <t>816 Đồng Tiến, Hòa Bình</t>
  </si>
  <si>
    <t>816 Đồng Tiến, Phường Hòa Bình, Tỉnh Phú Thọ</t>
  </si>
  <si>
    <t>Nhà thuốc Nghĩa Hưng</t>
  </si>
  <si>
    <t>364 Trương Định, Q Hoàng Mai, Hà Nội</t>
  </si>
  <si>
    <t>Quầy thuốc Nhân Hưng</t>
  </si>
  <si>
    <t>Thôn Tháp, xã Dị Sử, huyện Mỹ Hào, Hưng Yên</t>
  </si>
  <si>
    <t>Thôn Tháp, xã Dị Sử, Phường Mỹ Hào, Tỉnh Hưng Yên</t>
  </si>
  <si>
    <t>MIỀN TRUNG</t>
  </si>
  <si>
    <t>Nha khoa Happy (tên khác Nha Khoa Vũ Duy Hưng)</t>
  </si>
  <si>
    <t>26 Hàm Nghi, Thạc Gián, Thanh Khê, Đà Nẵng</t>
  </si>
  <si>
    <t>Nha khoa Vũ Đình Châu</t>
  </si>
  <si>
    <t>50 Lý Thái Tổ, Thạc Gián, Thanh Khê, Đà Nẵng</t>
  </si>
  <si>
    <t>MIỀN NAM</t>
  </si>
  <si>
    <t>Phòng khám đa khoa Apollo</t>
  </si>
  <si>
    <t>228 Trần Hưng Đạo, Nguyễn Cư Trinh, 1, Hồ Chí Minh</t>
  </si>
  <si>
    <t>Phòng Khám đa khoa Thiên An</t>
  </si>
  <si>
    <t>69 Cao Thắng, P.3, Q.3, Tp.HCM</t>
  </si>
  <si>
    <t>Phòng khám chuyên khoa đái tháo đường &amp; nội tiết Sài Gòn</t>
  </si>
  <si>
    <t>125 Trần Đình Xu, P. Nguyễn Cư Trinh, Q1</t>
  </si>
  <si>
    <t>Phòng khám Đa khoa Thành Thái</t>
  </si>
  <si>
    <t>87-89 Thành Thái, phường 14, quận 10, TP.HCM</t>
  </si>
  <si>
    <t>Phòng khám Đa khoa Quốc tế</t>
  </si>
  <si>
    <t>221 Nguyễn Thị Minh Khai, quận 1, TPHCM</t>
  </si>
  <si>
    <t>Phòng khám Đa khoa Nguyễn Trãi</t>
  </si>
  <si>
    <t>277 Nguyễn Trãi, Phường Nguyễn Cư Trinh, Quận 1, Thành Phố Hồ Chí Minh.</t>
  </si>
  <si>
    <t>Phòng khám Đa khoa Thế giới</t>
  </si>
  <si>
    <t>648 Võ Văn Kiệt, Phường 1, Quận 5, Hồ Chí Minh</t>
  </si>
  <si>
    <t>Phòng khám Đa khoa Âu Á</t>
  </si>
  <si>
    <t xml:space="preserve">425A Nguyễn Văn Luông, Phường 12, Quận 6, Hồ Chí Minh </t>
  </si>
  <si>
    <t>Phòng khám Đa khoa Thăng Long</t>
  </si>
  <si>
    <t>575 Sư Vạn Hạnh, Phường 12, Quận 10, Hồ Chí Minh</t>
  </si>
  <si>
    <t>Phòng khám Đa khoa Thái Bình Dương (tên khác Phòng khám Đa Khoa Đinh Tiên Hoàng)</t>
  </si>
  <si>
    <t>34-36 Đinh Tiên Hoàng, Đa Kao, Quận 1, Hồ Chí Minh</t>
  </si>
  <si>
    <t>Phòng khám Đa khoa Đại Đông</t>
  </si>
  <si>
    <t>461 Cộng Hòa, Phường 15, Tân Bình, Hồ Chí Minh</t>
  </si>
  <si>
    <t>461 Cộng Hòa, Phường Tân Bình / Phường Bảy Hiền, Thành phố Hồ Chí Minh</t>
  </si>
  <si>
    <t>Phòng khám Đa khoa Hoàn Cầu</t>
  </si>
  <si>
    <t>80 Đường Châu Văn Liêm, Phường 11, Quận 5, Hồ Chí Minh</t>
  </si>
  <si>
    <t>Phòng khám đa khoa Baylor</t>
  </si>
  <si>
    <t>202 Tô Hiến Thành, Cư xá Bắc Hải, Quận 10, Hồ Chí Minh</t>
  </si>
  <si>
    <t>Phòng khám Đa khoa Hồng Phong</t>
  </si>
  <si>
    <t>60-162 Lê Hồng Phong, Phường 3, Quận 5, Hồ Chí Minh</t>
  </si>
  <si>
    <t>Phòng khám Y học cổ truyền Tâm Đức</t>
  </si>
  <si>
    <t>945 Trần Hưng Đạo, Phường 1, Quận 5, Thành Phố Hồ Chí Minh</t>
  </si>
  <si>
    <t>Phòng Chẩn trị Y học cổ truyền (Công ty TNHH Thương mại Sản xuất Y tế Mai Anh)</t>
  </si>
  <si>
    <t>63 Tăng Nhơn Phú, Phường Phước Long B, Quận 9, Thành Phố Hồ Chí Minh</t>
  </si>
  <si>
    <t>Phòng khám Y học cổ truyền Cộng Hòa</t>
  </si>
  <si>
    <t>Số 495 Cộng Hòa, Phường 15, Tân Bình, Hồ Chí Minh</t>
  </si>
  <si>
    <t>Số 495 Cộng Hòa, Phường Tân Bình / Phường Bảy Hiền, Thành phố Hồ Chí Minh</t>
  </si>
  <si>
    <t>Phòng Khám ACC (CS 1)</t>
  </si>
  <si>
    <t>99 Nguyễn Du, Phường Bến Thành, Quận 1, Hồ Chí Minh</t>
  </si>
  <si>
    <t>Phòng Khám ACC (CS 2)</t>
  </si>
  <si>
    <t>Lầu 1, Tản Đà Court, 86 Tản Đà, P. 11, TPHCM</t>
  </si>
  <si>
    <t>Phòng khám Đa khoa Thái Dương</t>
  </si>
  <si>
    <t>18-19-20 Đồng Khởi, thành phố Biên Hòa, tỉnh Đồng Nai.</t>
  </si>
  <si>
    <t>Nha khoa Cali</t>
  </si>
  <si>
    <t>số 303 Cách mạng Tháng Tám, P. 12, Q.10, Tp. Hồ Chí Minh</t>
  </si>
  <si>
    <t>Nha khoa Nhật Mỹ 2</t>
  </si>
  <si>
    <t>số 9 Vĩnh Hội, P.4, Q.4, TP. Hồ Chí Minh</t>
  </si>
  <si>
    <t>Nha khoa Sài Gòn Smile</t>
  </si>
  <si>
    <t xml:space="preserve">70 Hoàng Diệu, phường 12, quận 4, Tp.HCM </t>
  </si>
  <si>
    <t>Nha khoa Thẩm Mỹ Tâm Đức</t>
  </si>
  <si>
    <t xml:space="preserve">731 Huỳnh Tấn Phát, phương Phú Thuận, Quận 7, Tp.HCM </t>
  </si>
  <si>
    <t>Nha khoa Thịnh Phát</t>
  </si>
  <si>
    <t xml:space="preserve">31/3 Nguyễn Ảnh Thủ, Trung Mỹ Tây, huyện Hóc Môn, Tp.HCM </t>
  </si>
  <si>
    <t xml:space="preserve">429C Nguyễn Kiệm, phường 9, quận Phú Nhuận, Tp.HCM </t>
  </si>
  <si>
    <t>Nha khoa Việt Hưng</t>
  </si>
  <si>
    <t>17 Lê Văn Việt, Phường Hiệp Phú, Quận 9, TP. HCM</t>
  </si>
  <si>
    <t>Nha khoa Đakao</t>
  </si>
  <si>
    <t>123B Nơ Trang Long, P. 11, Q. Bình Thạnh, TP. HCM</t>
  </si>
  <si>
    <t>Nha khoa Việt Gia</t>
  </si>
  <si>
    <t>166 Nguyễn Văn Thủ, P. Đa Kao, Quận 1, TP. HCM</t>
  </si>
  <si>
    <t>Nha khoa Nam Sài Gòn</t>
  </si>
  <si>
    <t>741 Phạm Văn Thuận, Biên Hòa, Đồng Nai</t>
  </si>
  <si>
    <t>Nha khoa Hồng Phúc</t>
  </si>
  <si>
    <t>246 Đường 30/4, P. Rạch Dừa, TP. Vũng Tàu</t>
  </si>
  <si>
    <t>Nha khoa Thẩm Mỹ Tương Lai</t>
  </si>
  <si>
    <t xml:space="preserve">26 Phan Đình Phùng, khu phố Chợ Lái Thiêu, Thuận An, Bình Dương </t>
  </si>
  <si>
    <t>Nha khoa Cao Thanh Liêm</t>
  </si>
  <si>
    <t xml:space="preserve">6 Huỳnh Văn Nghệ, Bửu Long, Thành phố Biên Hòa, Đồng Nai </t>
  </si>
  <si>
    <t>Nha khoa Nhật Sinh – NISSEI dental clinic</t>
  </si>
  <si>
    <t xml:space="preserve">lầu 2 Tòa nhà Minh Sáng, Đại lộ Bình Dương, Thuận Giao, Thị xã Thuận An, Bình Dương. </t>
  </si>
  <si>
    <t>Nha khoa Tâm Phúc</t>
  </si>
  <si>
    <t>Số 81, đường Nguyễn Huệ, phường 1, TP Cao Lãnh, tỉnh Đồng Tháp</t>
  </si>
  <si>
    <t>Số 81, đường Nguyễn Huệ, Phường Cao Lãnh, Tỉnh Đồng Tháp</t>
  </si>
  <si>
    <t>Nha khoa Sài Gòn Quốc tế</t>
  </si>
  <si>
    <t>CS1: Số 34, Phạm Hùng, Phường 2, TP Vĩnh Long
CS 2: Số 1A, đường 30/4, Phường 1, TP Vĩnh Long, Tỉnh Vĩnh Long</t>
  </si>
  <si>
    <t>Nhà Thuốc Tân Bình 4</t>
  </si>
  <si>
    <t>498, Trường Chinh, P.13, Q. Tân Bình, TPHCM</t>
  </si>
  <si>
    <t>498, Trường Chinh, Phường Tân Sơn Nhất / Phường Tân Bình, Thành phố Hồ Chí Minh</t>
  </si>
  <si>
    <t>Nhà Thuốc Trung Nguyên</t>
  </si>
  <si>
    <t>93 Phan Xích Long 2, Q. Phú Nhuận, TPHCM</t>
  </si>
  <si>
    <t>93 Phan Xích Long 2, Phường Đức Nhuận / Phường Phú Nhuận, Thành phố Hồ Chí Minh</t>
  </si>
  <si>
    <t xml:space="preserve">Nhà thuốc Minh Châu 2 </t>
  </si>
  <si>
    <t>402A Hai Bà Trưng, P.Tân Định, Q1, TPHCM</t>
  </si>
  <si>
    <t>Nhà thuốc Mỹ Châu</t>
  </si>
  <si>
    <t>389 Hai Bà Trưng, Phường 8, Quận 3 (đt: 028.38222266)</t>
  </si>
  <si>
    <t>APPENDIX 02: LIST OF BLACKLISTED MEDICAL FACILITIES</t>
  </si>
  <si>
    <t>NO.</t>
  </si>
  <si>
    <t>MEDICAL FACILITIES</t>
  </si>
  <si>
    <t>ADDRESS</t>
  </si>
  <si>
    <t>THE NORTH</t>
  </si>
  <si>
    <t>Clinics, Hospitals</t>
  </si>
  <si>
    <t>Andrology Hospital</t>
  </si>
  <si>
    <t xml:space="preserve">52 Nguyen Trai, Thuong Dinh, Dong Da, Hanoi </t>
  </si>
  <si>
    <t>Thien Tam Polyclinic</t>
  </si>
  <si>
    <t>212 Nguyen Luong Bang, Dong Da, Hanoi</t>
  </si>
  <si>
    <t>62 Thai Thinh Clinic</t>
  </si>
  <si>
    <t>62 Thai Thinh, Dong Da District, Hanoi</t>
  </si>
  <si>
    <t>Binh Minh Polyclinic</t>
  </si>
  <si>
    <t>101 + 103 Giai Phong, Hai Ba Trung, Hanoi</t>
  </si>
  <si>
    <t>115 HN High Quality Clinic</t>
  </si>
  <si>
    <t>11 Phan Chu Trinh, Hoan Kiem, Hanoi</t>
  </si>
  <si>
    <t>Dong Phuong Polyclinic</t>
  </si>
  <si>
    <t>497 Quang Trung, Phu La Ward, Ha Dong District, Hanoi</t>
  </si>
  <si>
    <t>Xuan Non Medical Center</t>
  </si>
  <si>
    <t>Xuan Non, Dong Anh, Hanoi</t>
  </si>
  <si>
    <t>Nhan Duc Traditional Medicine Polyclinic</t>
  </si>
  <si>
    <t>558 Quang Trung, Phu La Ward, Ha Dong District, Hanoi</t>
  </si>
  <si>
    <t>Trang An Private General Hospital</t>
  </si>
  <si>
    <t>No 59, Thong Phong, Ton Duc Thang, Dong Da, Hanoi</t>
  </si>
  <si>
    <t>ENT clinic</t>
  </si>
  <si>
    <t>367 Giai Phong Str., Hai Ba Trung, Hanoi</t>
  </si>
  <si>
    <t>no 33/38 Phuong Mai, Dong Da, Hanoi</t>
  </si>
  <si>
    <t>Thien Hoa Polyclinic</t>
  </si>
  <si>
    <t>73-75 Tran Duy Hung, Trung Hoa Ward, Cau Giay District, Hanoi</t>
  </si>
  <si>
    <t>ACC Clinic  (Branch 3)</t>
  </si>
  <si>
    <t>1st &amp; 2nd Floor, HDI Tower, 55 Le Dai Hanh, Hai Ba Trung, Hanoi.</t>
  </si>
  <si>
    <t>Sun Hospital</t>
  </si>
  <si>
    <t>Duong Van An Street, Diplomatic Corps Area, Bac Tu Liem, Hanoi.</t>
  </si>
  <si>
    <t>Vietnam-Germany Specialty Clinic</t>
  </si>
  <si>
    <t>1st Floor, CC2 Nguyen Huu Tho Street, Dai Kim Ward, Hoang Mai District, Hanoi City; Phone: 0876692666.</t>
  </si>
  <si>
    <t>Bach Giai Polyclinic</t>
  </si>
  <si>
    <t>815 Giai Phong, Giap Bat, Hoang Mai, Hanoi</t>
  </si>
  <si>
    <t>Ha Noi International Polyclinic</t>
  </si>
  <si>
    <t>153 Xa Dan, Phuong Lien, Dong Da, Hanoi</t>
  </si>
  <si>
    <t>Cong Dong International Polyclinic</t>
  </si>
  <si>
    <t>193C1 Ba Trieu, Le Dai Hanh Ward, Hai Ba Trung District, Hanoi</t>
  </si>
  <si>
    <t>Dental Clinics</t>
  </si>
  <si>
    <t>Thien Phuc Dental Clinic</t>
  </si>
  <si>
    <t>115 Giai Phong, Hai Ba Trung, Hanoi</t>
  </si>
  <si>
    <t>Viet Han Dental Clinic</t>
  </si>
  <si>
    <t>199A Lo Duc, Dong Mac Ward, Hai Ba Trung, Hanoi</t>
  </si>
  <si>
    <t>Minh Tam Dental Clinic</t>
  </si>
  <si>
    <t>2 Tran Hung Dao, Phan Chu Trinh, Hoan Kiem, Hanoi</t>
  </si>
  <si>
    <t>no 46, Kim Giang, Kim Giang Ward, Thanh Xuan District, Hanoi</t>
  </si>
  <si>
    <t>Viplab Dental Center</t>
  </si>
  <si>
    <t>54 Nguyen Hong- Dong Da- Hanoi
35 Nguyen Ngoc Vu - Cau Giay - Hanoi
24 Dich Vong - Cau Giay - Hanoi
368 Thuy Khue - Tay Ho - Hanoi</t>
  </si>
  <si>
    <t>Bao Viet Dental Clinic</t>
  </si>
  <si>
    <t>8 Vu Thanh, Dong Da, Hanoi</t>
  </si>
  <si>
    <t>117 Tran Dang Ninh, Dich Vong, Cau Giay, Hanoi</t>
  </si>
  <si>
    <t>Viet Chi Dental Clinic</t>
  </si>
  <si>
    <t>No 6 Lane 153 Nguyen Thi Dinh, Nhan Chinh Ward, Thanh Xuan District, Hanoi</t>
  </si>
  <si>
    <t>Minh Thu Dental Clinic</t>
  </si>
  <si>
    <t>92 Hoang Ngan, Trung Hoa, Cau Giay, Hanoi</t>
  </si>
  <si>
    <t>Thanh Ha Dental Clinic</t>
  </si>
  <si>
    <t>105/17 Thanh Cong, Thanh Cong Ward, Ba Dinh District, Hanoi</t>
  </si>
  <si>
    <t>My Dental Clinic</t>
  </si>
  <si>
    <t>no 11, Cua Nam, Cua Nam Ward, Hoan Kiem District, Hanoi</t>
  </si>
  <si>
    <t>Dental Clinic - Dr Duong Thai Thanh</t>
  </si>
  <si>
    <t>78 Kim Ma Thuong, Cong Vi, Ba Dinh, Hanoi</t>
  </si>
  <si>
    <t>VietMy International Dental Clinic</t>
  </si>
  <si>
    <t>no 61, Truong Chinh, Phuong Liet Ward, Thanh Xuan District, Hanoi</t>
  </si>
  <si>
    <t>Hoang Gia Dental Clinic</t>
  </si>
  <si>
    <t>No 177, Nguyen Trai, Thuong Dinh, Thanh Xuan District, Hanoi</t>
  </si>
  <si>
    <t>My Chau Dental Clinic</t>
  </si>
  <si>
    <t>70 Nguyen Chi Thanh, Lang Thuong, Dong Da, Hanoi</t>
  </si>
  <si>
    <t>Viet Xo Dental Clinic</t>
  </si>
  <si>
    <t>108, Luong The Vinh, Thanh Xuan Bac Ward, Thanh Xuan District, Hanoi</t>
  </si>
  <si>
    <t>Happy Smile Land Dental Clinic</t>
  </si>
  <si>
    <t>25A1 Tran Duy Hung, Trung Hoa, Cau Giay, Hanoi</t>
  </si>
  <si>
    <t>Dung Tri Dental Clinic</t>
  </si>
  <si>
    <t>204 Khuong Dinh, Ha Dinh, Thanh Xuan, Hanoi</t>
  </si>
  <si>
    <t>Ha Thanh Dental Clinic</t>
  </si>
  <si>
    <t>no 3, Duong Quang Ham, Quan Hoa, Cau Giay, Hanoi</t>
  </si>
  <si>
    <t>Sai Gon Dental Clinic</t>
  </si>
  <si>
    <t>208 Trung Kinh, Yen Hoa, Cau Giay, Hanoi</t>
  </si>
  <si>
    <t>Osaka Dental Clinic</t>
  </si>
  <si>
    <t>VP3, Linh Dam Peninsula, Nguyen Duy Trinh, Hoang Mai District, Hanoi</t>
  </si>
  <si>
    <t>Minh Chau Dental Clinic</t>
  </si>
  <si>
    <t>No 308, Kim Giang, Dai Kim, Hoang Mai District, Hanoi</t>
  </si>
  <si>
    <t>376 Tran Khat Chan, Hai Ba Trung District, Hanoi</t>
  </si>
  <si>
    <t>Pham Duong Dental Clinic</t>
  </si>
  <si>
    <t>Floor 5,  52 Ba Trieu, Tran Hung Dao, Hoan Kiem, Hanoi</t>
  </si>
  <si>
    <t>Nguyen Du Dental Clinic</t>
  </si>
  <si>
    <t>no 05, Nguyen Du, Hoan Kiem, Hanoi</t>
  </si>
  <si>
    <t>Ha Anh Dental Clinic</t>
  </si>
  <si>
    <t>48, Le Van Huu, Ngo Thi Nham, Hai Ba Trung, Hanoi</t>
  </si>
  <si>
    <t>Viet Nhat Dental Clinic</t>
  </si>
  <si>
    <t>no 12C, Lang Ha, Thanh Cong Ward, Ba Dinh District, Hanoi</t>
  </si>
  <si>
    <t>Thanh Cong Dental Clinic</t>
  </si>
  <si>
    <t>112 H1, Thanh Cong, Ba Dinh District, Hanoi</t>
  </si>
  <si>
    <t>225 Dental Center</t>
  </si>
  <si>
    <t>No 225, Truong Chinh, Khuong Mai Ward, Thanh Xuan District, Hanoi</t>
  </si>
  <si>
    <t>Hanoi Seoul International Dental Clinic</t>
  </si>
  <si>
    <t>93-95 Vu Ngoc Phan, Lang Ha, Dong Da, Hanoi</t>
  </si>
  <si>
    <t>Thao Ngoc Dental Clinic</t>
  </si>
  <si>
    <t>400 Ho Tung Mau, Cau Dien, Tu Liem, Hanoi.</t>
  </si>
  <si>
    <t>Duc Toan Dental Clinic</t>
  </si>
  <si>
    <t>No. 9 IF1, Alley 192 Thai Thinh Street, Lang Ha Ward, Dong Da District, Hanoi City.</t>
  </si>
  <si>
    <t>Drugstore</t>
  </si>
  <si>
    <t>Luong Thi Mai Lan Drugstore</t>
  </si>
  <si>
    <t>83B Ly Thuong Kiet- Hoan Kiem- Ha Noi</t>
  </si>
  <si>
    <t>Trong Tan Drugstore- Pharmacist Hoang Thi Le Hao</t>
  </si>
  <si>
    <t>57 Pediatric Hospital Slope, Ngoc Khanh Ward, Ba Dinh District, Hanoi</t>
  </si>
  <si>
    <t>Nguyen Thi Huyen Vy Drugstore</t>
  </si>
  <si>
    <t>50 Tran Binh, Cau Giay, Hanoi</t>
  </si>
  <si>
    <t>Tran Thi Tuy Drugstore</t>
  </si>
  <si>
    <t>199 Giai Phong, Hai Ba Trung, Hanoi</t>
  </si>
  <si>
    <t>Tran Thi Bich Van Drugstore</t>
  </si>
  <si>
    <t>01 Phap Van Urban Area, Thanh Tri, Hanoi</t>
  </si>
  <si>
    <t>Gia Phuong Drugstore</t>
  </si>
  <si>
    <t>46 Hang Ma, Hoan Kiem, Hanoi</t>
  </si>
  <si>
    <t>Pham Van Thieu Drugstore</t>
  </si>
  <si>
    <t>84, Van Dien Town, Thanh Tri, Hanoi</t>
  </si>
  <si>
    <t>Dai Duong Trading &amp; Production Investment Co., Ltd Drugstore</t>
  </si>
  <si>
    <t>No 10, Lane 9, Co Nhue Street, Co Nhue Ward, Tu Liem, Hanoi</t>
  </si>
  <si>
    <t>Luong Thi Mai Drugstore</t>
  </si>
  <si>
    <t>83B Ly Thuong Kiet, Hoan Kiem, Hanoi</t>
  </si>
  <si>
    <t>Hung Ha Drugstore- Pharmacist Thai Nguyen Hung Thu</t>
  </si>
  <si>
    <t>115 Phu Doan, Hang Trong Ward, Hoan Kiem, Hanoi</t>
  </si>
  <si>
    <t>Lien Mai Drugstore</t>
  </si>
  <si>
    <t>625 Hoang Hoa Tham, Ba Dinh, Hanoi</t>
  </si>
  <si>
    <t>Hoa Binh Pharmaceutical Trade Center</t>
  </si>
  <si>
    <t>816 Dong Tien, Hoa Binh</t>
  </si>
  <si>
    <t>Nghia Hung Drugstore</t>
  </si>
  <si>
    <t>364 Truong Dinh, Hoang Mai District, Hanoi</t>
  </si>
  <si>
    <t>Nhan Hung Drugstore</t>
  </si>
  <si>
    <t>Thap Hamlet, Di Su Village, My Hao Town, Hung Yen</t>
  </si>
  <si>
    <t>THE CENTRAL</t>
  </si>
  <si>
    <t>Happy Dental Clinic (also known as Vu Duy Hung Dental Clinic)</t>
  </si>
  <si>
    <t>26 Ham Nghi, Thac Gian, Thanh Khe, Da Nang</t>
  </si>
  <si>
    <t>Vu Dinh Chau Dental Clinic</t>
  </si>
  <si>
    <t>50 Ly Thai To, Thac Gian, Thanh Khe, Da Nang</t>
  </si>
  <si>
    <t>THE SOUTH</t>
  </si>
  <si>
    <t>Apollo Polyclinic</t>
  </si>
  <si>
    <t>228 Tran Hung Dao, Nguyen Cu Trinh, District 1, Ho Chi Minh</t>
  </si>
  <si>
    <t>Thien An Polyclinic</t>
  </si>
  <si>
    <t>69 Cao Thang, Ward 3, District 3, HCMC</t>
  </si>
  <si>
    <t>Saigon diabetes &amp; endocrinology clinic</t>
  </si>
  <si>
    <t>125 Tran Dinh Xu, Nguyen Cu Trinh Ward, District 1, HCMC</t>
  </si>
  <si>
    <t>Thanh Thai Polyclinic</t>
  </si>
  <si>
    <t>87-89 Thanh Thai, Ward 14, District 10, HCMC</t>
  </si>
  <si>
    <t>International Polyclinic</t>
  </si>
  <si>
    <t>221 Nguyen Thi Minh Khai, District 1, HCMC</t>
  </si>
  <si>
    <t>Nguyen Trai Polyclinic</t>
  </si>
  <si>
    <t>277 Nguyen Trai, Nguyen Cu Trinh Ward, District 1, Ho Chi Minh.</t>
  </si>
  <si>
    <t>The Gioi Polyclinic</t>
  </si>
  <si>
    <t>648 Vo Van Kiet, Ward 1, District 5, Ho Chi Minh</t>
  </si>
  <si>
    <t>Au A Polyclinic</t>
  </si>
  <si>
    <t xml:space="preserve">425A Nguyen Van Luong, Ward 12, District 6, Ho Chi Minh </t>
  </si>
  <si>
    <t>Thang Long Polyclinic</t>
  </si>
  <si>
    <t>575 Su Van Hanh, Ward 12, District 10, Ho Chi Minh</t>
  </si>
  <si>
    <t>Thai Binh Duong Polyclinic (also known as Dinh Tien Hoang Polyclinic)</t>
  </si>
  <si>
    <t>34-36 Dinh Tien Hoang, Da Kao, District 1, Ho Chi Minh</t>
  </si>
  <si>
    <t>Dai Dong Polyclinic</t>
  </si>
  <si>
    <t>Hoan Cau Polyclinic</t>
  </si>
  <si>
    <t>80 Chau Van Liem Street, Ward 11, District 5, Ho Chi Minh</t>
  </si>
  <si>
    <t>Baylor Polyclinic</t>
  </si>
  <si>
    <t>202 To Hien Thanh, Bac Hai housing estate, District 10, Ho Chi Minh</t>
  </si>
  <si>
    <t>Hong Phong Polyclinic</t>
  </si>
  <si>
    <t>60-162 Le Hong Phong, Ward 3, District 5, Ho Chi Minh</t>
  </si>
  <si>
    <t>Tam Duc Traditional Medicine Clinic</t>
  </si>
  <si>
    <t>945 Tran Hung Dao, Ward 1, District 5, Ho Chi Minh City</t>
  </si>
  <si>
    <t>Department of Traditional Medicine (Mai Anh Medical Production Trading Co., Ltd.)</t>
  </si>
  <si>
    <t>63 Tang Nhon Phu, Phuoc Long B, District 9, Ho Chi Minh City</t>
  </si>
  <si>
    <t>Cong Hoa Traditional Medicine Clinic</t>
  </si>
  <si>
    <t>No 495 Cong Hoa, Ward 15, Tan Binh, Ho Chi Minh</t>
  </si>
  <si>
    <t>ACC Clinic (Branch 1)</t>
  </si>
  <si>
    <t>99 Nguyen Du, Ben Thanh Ward, District 1, Ho Chi Minh</t>
  </si>
  <si>
    <t>ACC Clinic (Branch 2)</t>
  </si>
  <si>
    <t>1st Floor, Tan Da Court, 86 Tan Da, Ward 15. HCM</t>
  </si>
  <si>
    <t>Thai Duong Polyclinics</t>
  </si>
  <si>
    <t>18-19-20 Dong Khoi, Bien Hoa City, Dong Nai.</t>
  </si>
  <si>
    <t>Cali Dental Clinic</t>
  </si>
  <si>
    <t>No. 303 Cach mang Thang Tam, Ward 12, District 10, Ho Chi Minh City</t>
  </si>
  <si>
    <t>Nhat My 2 Dental Clinic</t>
  </si>
  <si>
    <t>No. 9 Vinh Hoi, Ward 4, District 4, Ho Chi Minh City</t>
  </si>
  <si>
    <t>Sai Gon Smile Dental Clinic</t>
  </si>
  <si>
    <t>70 Hoang Dieu, Ward 12, District 4, HCMC</t>
  </si>
  <si>
    <t>Tam Duc Aesthetic Dental Clinic</t>
  </si>
  <si>
    <t xml:space="preserve">731 Huynh Tan Phat, Ward Phu Thuan, District 7, HCMC </t>
  </si>
  <si>
    <t>Thinh Phat Dental Clinic</t>
  </si>
  <si>
    <t xml:space="preserve">31/3 Nguyen Anh Thu, Trung My Tay, Hoc Mon District, HCM City </t>
  </si>
  <si>
    <t>429C Nguyen Kiem, Ward 9, Phu Nhuan District, HCMC</t>
  </si>
  <si>
    <t>Viet Hung Dental Clinic</t>
  </si>
  <si>
    <t>17 Le Van Viet, Hiep Phu Ward, District 9, HCMC</t>
  </si>
  <si>
    <t>Dakao Dental Clinic</t>
  </si>
  <si>
    <t>123B No Trang Long, Ward 11, District Binh Thanh, HCMC</t>
  </si>
  <si>
    <t>Viet Gia Dental Clinic</t>
  </si>
  <si>
    <t>166 Nguyen Van Thu, Da Kao Ward, District 1, HCMC</t>
  </si>
  <si>
    <t>Nam Sai Gon Dental Clinic</t>
  </si>
  <si>
    <t>741 Pham Van Thuan, Bien Hoa, Dong Nai</t>
  </si>
  <si>
    <t>Hong Phuc Dental Clinic</t>
  </si>
  <si>
    <t>246, Street 30/4, Ward Rach Dua, Vung Tau City</t>
  </si>
  <si>
    <t>Tuong Lai Aesthetic Dental Clinic</t>
  </si>
  <si>
    <t xml:space="preserve">26 Phan Dinh Phung, Lai Thieu, Thuan An, Binh Duong </t>
  </si>
  <si>
    <t>Cao Thanh Liem Dental Clinic</t>
  </si>
  <si>
    <t xml:space="preserve">6 Huynh Van Nghe, Buu Long, Bien Hoa City, Dong Nai </t>
  </si>
  <si>
    <t>Nhat Sinh Dental Clinic – NISSEI dental clinic</t>
  </si>
  <si>
    <t xml:space="preserve">Floor 2 Minh Sang Tower, Binh Duong Highway, Thuan Giao, Thuan An Town, Binh Duong. </t>
  </si>
  <si>
    <t>Tam Phuc Dental Clinic</t>
  </si>
  <si>
    <t>No. 81, Nguyen Hue Street, Ward 1, Cao Lanh City, Dong Thap Province</t>
  </si>
  <si>
    <t>Sai Gon International Clinic</t>
  </si>
  <si>
    <t>Tan Binh 4 Drugstore</t>
  </si>
  <si>
    <t>498, Truong Chinh, Ward 13, Tan Binh District, HCMC</t>
  </si>
  <si>
    <t>Trung Nguyen Drugstore</t>
  </si>
  <si>
    <t>93 Phan Xich Long 2, Phu Nhuan District, HCMC</t>
  </si>
  <si>
    <t>Minh Chau 2 Drugstore</t>
  </si>
  <si>
    <t>402A Hai Ba Trung, Tan Đinh Ward, District 1, HCMC</t>
  </si>
  <si>
    <t>My Chau Drugstore</t>
  </si>
  <si>
    <t>497 Quang Trung, Phường Dương Nội / Phường Kiến Hưng, Thành phố Hà Nội</t>
  </si>
  <si>
    <t>558 Quang Trung, Phường Dương Nội / Phường Kiến Hưng, Thành phố Hà Nội</t>
  </si>
  <si>
    <t>73-75 Trần Duy Hưng, Phường Yên Hòa, Thành phố Hà Nội</t>
  </si>
  <si>
    <t>815 Giải Phóng, Phường Hoàng Mai / Phường Tương Mai / Phường Bạch Mai, Thành phố Hà Nội</t>
  </si>
  <si>
    <t>Phố Dương Văn An, Khu Ngoại giao đoàn, Phường Xuân Tảo/Xuân Đỉnh, Thành phố Hà Nội</t>
  </si>
  <si>
    <t>152 Xã Đàn, Phường Kim Liên, Thành phố Hà Nội</t>
  </si>
  <si>
    <t>Số 193 C1 Bà Triệu, Phường Hai Bà Trưng, Thành phố Hà Nội</t>
  </si>
  <si>
    <t>117 Trần Đăng Ninh, Phường Cầu Giấy, Thành phố Hà Nội</t>
  </si>
  <si>
    <t>199A Lò Đúc, Phường Hai Bà Trưng, Thành phố Hà Nội</t>
  </si>
  <si>
    <t>54 Nguyên Hồng- Phường Đống Đa- TP Hà Nội
35 Nguyễn Ngọc Vũ - Phường Yên Hòa - TP Hà Nội 
24 Dịch Vọng - Phường Cầu Giấy - Hà Nội 
368 Thuỵ Khuê - Phường Tây Hồ - Hà Nội</t>
  </si>
  <si>
    <t>8 Vũ Thạnh, Phường Ô chợ dừa, Thành phố Hà Nội</t>
  </si>
  <si>
    <t>92 Hoàng Ngân, Phường Yên Hòa, Thành phố Hà Nội</t>
  </si>
  <si>
    <t>26 Hàm Nghi, Phường Thanh Khê, Thành phố Đà Nẵng</t>
  </si>
  <si>
    <t>50 Lý Thái Tổ, Phường Thanh Khê, Thành phố Đà Nẵng</t>
  </si>
  <si>
    <t>376 Trần Khát Chân, Phường Hai Bà Trưng, Thành phố Hà Nội</t>
  </si>
  <si>
    <t>48 Lê Văn Hưu, P Ngô Thì Nhậm, Q Hai Bà Trưng, Hà Nội</t>
  </si>
  <si>
    <t>48 Lê Văn Hưu, Phường Hai Bà Trưng/Cửa Nam, Thành phố Hà Nội</t>
  </si>
  <si>
    <t>số 225 Trường Chinh, P Khương Mai, Q Thanh Xuân, Hà Nội</t>
  </si>
  <si>
    <t>số 225 Trường Chinh, Phường Đống Đa, Thành phố Hà Nội</t>
  </si>
  <si>
    <t>93-95 Vũ Ngọc Phan, Phường Láng, Thành phố Hà Nội</t>
  </si>
  <si>
    <t>400 Hồ Tùng Mậu, Phường Phú Diễn / Phường Từ Liêm, Thành phố Hà Nội</t>
  </si>
  <si>
    <t>83B Lý Thường Kiệt, Phường Hoàn Kiếm, Thành phố Hà Nội</t>
  </si>
  <si>
    <t>57 dốc viện nhi, Phường Ngọc Hà / Phường Giảng Võ, Thành phố Hà Nội</t>
  </si>
  <si>
    <t>50 Trần Bình, Phường Từ Liêm, Thành phố Hà Nội</t>
  </si>
  <si>
    <t>84 Thị trấn Văn Điển, Thanh Trì, Hà Nội</t>
  </si>
  <si>
    <t>84 Thị trấn Văn Điển, Xã Thanh Trì / Xã Đại Thanh, Thành phố Hà Nội</t>
  </si>
  <si>
    <t>Số 10, Ngõ 9, Cổ Nhuế, Phường Đông Ngạc / Phường Xuân Đỉnh, Thành phố Hà Nội</t>
  </si>
  <si>
    <t>115 Phủ Doãn, P Hàng Trống, Hoàn Kiếm, Hà Nội</t>
  </si>
  <si>
    <t>115 Phủ Doãn, Phường Hoàn Kiếm, Thành phố Hà Nội</t>
  </si>
  <si>
    <t>625 Hoàng Hoa Thám, Phường Ngọc Hà, Thành phố Hà Nội</t>
  </si>
  <si>
    <t>364 Trương Định, Phường Tương Mai/Bạch Mai, Thành phố Hà Nội</t>
  </si>
  <si>
    <t>228 Trần Hưng Đạo, Phường Cầu Ông Lãnh, Thành phố Hồ Chí Minh</t>
  </si>
  <si>
    <t>69 Cao Thắng, Phường Bàn Cờ, Thành phố Hồ Chí Minh</t>
  </si>
  <si>
    <t>125 Trần Đình Xu, Phường Cầu Ông Lãnh, TP HCM</t>
  </si>
  <si>
    <t>87-89 Thành Thái, Phường Diên Hồng / Phường Hòa Hưng, Thành phố Hồ Chí Minh</t>
  </si>
  <si>
    <t>221 Nguyễn Thị Minh Khai, Phường Cầu Ông Lãnh, Thành phố Hồ Chí Minh</t>
  </si>
  <si>
    <t>277 Nguyễn Trãi, Phường Cầu Ông Lãnh, Thành phố Hồ Chí Minh</t>
  </si>
  <si>
    <t>648 Võ Văn Kiệt, Phường Chợ Quán, Thành phố Hồ Chí Minh</t>
  </si>
  <si>
    <t>425A Nguyễn Văn Luông, Phường Phú Lâm, Thành phố Hồ Chí Minh</t>
  </si>
  <si>
    <t>575 Sư Vạn Hạnh, Phường Hòa Hưng, Thành phố Hồ Chí Minh</t>
  </si>
  <si>
    <t>34-36 Đinh Tiên Hoàng, Phường Sài Gòn / Phường Tân Định, Thành phố Hồ Chí Minh</t>
  </si>
  <si>
    <t>80 Đường Châu Văn Liêm, Phường Chợ Lớn, Thành phố Hồ Chí Minh</t>
  </si>
  <si>
    <t>202 Tô Hiến Thành, phường Diên Hồng/Vườn Lài/Hòa Hưng, Thành phố Hồ Chí Minh</t>
  </si>
  <si>
    <t>60-162 Lê Hồng Phong, Phường Bàn Cờ, Thành phố Hồ Chí Minh</t>
  </si>
  <si>
    <t>945 Trần Hưng Đạo, Phường Cầu Ông Lãnh, Thành phố Hồ Chí Minh</t>
  </si>
  <si>
    <t>63 Tăng Nhơn Phú, Phường Phước Long / Phường Tăng Nhơn Phú, Thành phố Hồ Chí Minh</t>
  </si>
  <si>
    <t>99 Nguyễn Du, Phường Bến Thành, Thành phố Hồ Chí Minh</t>
  </si>
  <si>
    <t>Lầu 1, Tản Đà Court, 86 Tản Đà, Phường Chợ Lớn, Thành phố Hồ Chí Minh</t>
  </si>
  <si>
    <t>18-19-20 Đồng Khởi, Phường Biên Hòa / Phường Trấn Biên / Phường Tam Hiệp, Tỉnh Đồng Nai</t>
  </si>
  <si>
    <t>số 303 Cách mạng Tháng Tám, Phường Hòa Hưng, Thành phố Hồ Chí Minh</t>
  </si>
  <si>
    <t>số 9 Vĩnh Hội, Phường Vĩnh Hội / Phường Khánh Hội, Thành phố Hồ Chí Minh</t>
  </si>
  <si>
    <t>70 Hoàng Diệu, Phường Vĩnh Hội / Phường Khánh Hội, Thành phố Hồ Chí Minh</t>
  </si>
  <si>
    <t>731 Huỳnh Tấn Phát, Phường Phú Thuận, Thành phố Hồ Chí Minh</t>
  </si>
  <si>
    <t>31/3 Nguyễn Ảnh Thủ, Phường Bàn Cờ, Thành phố Hồ Chí Minh</t>
  </si>
  <si>
    <t>429C Nguyễn Kiệm, Phường Đức Nhuận / Phường Phú Nhuận, Thành phố Hồ Chí Minh</t>
  </si>
  <si>
    <t>17 Lê Văn Việt, Phường Phước Long / Phường Tăng Nhơn Phú, Thành phố Hồ Chí Minh</t>
  </si>
  <si>
    <t>123B Nơ Trang Long, Phường Bình Lợi Trung, Thành phố Hồ Chí Minh</t>
  </si>
  <si>
    <t>166 Nguyễn Văn Thủ, Phường Sài Gòn / Phường Tân Định, Thành phố Hồ Chí Minh</t>
  </si>
  <si>
    <t>741 Phạm Văn Thuận, Phường Biên Hòa / Phường Trấn Biên / Phường Tam Hiệp, Tỉnh Đồng Nai</t>
  </si>
  <si>
    <t>246 Đường 30/4, Phường Tân Thành, Thành phố Hồ Chí Minh</t>
  </si>
  <si>
    <t>26 Phan Đình Phùng, Phường Lái Thiêu / Phường Thuận Giao, Thành phố Hồ Chí Minh</t>
  </si>
  <si>
    <t>6 Huỳnh Văn Nghệ, Phường Biên Hòa / Phường Trấn Biên / Phường Tam Hiệp, Tỉnh Đồng Nai</t>
  </si>
  <si>
    <t>lầu 2 Tòa nhà Minh Sáng, Phường Lái Thiêu / Phường Thuận Giao, Thành phố Hồ Chí Minh</t>
  </si>
  <si>
    <t>CS1: Số 34, Phạm Hùng, Phường Vĩnh Long, Tỉnh Vĩnh Long
CS2: Số 1A, đường 30/4, Phường Long Châu, Tỉnh Vĩnh Long</t>
  </si>
  <si>
    <t>402A Hai Bà Trưng, Phường Tân Định, Thành phố Hồ Chí Minh</t>
  </si>
  <si>
    <t>389 Hai Bà Trưng, Phường Xuân Hòa, Thành phố Hồ Chí Minh</t>
  </si>
  <si>
    <t>52 Nguyễn Trãi, Phường Thanh Xuân / Phường Khương Đình, Thành phố Hà Nội</t>
  </si>
  <si>
    <t>Thai An General Hospital</t>
  </si>
  <si>
    <t>167, Nguyen Sinh Sac Street, Thanh Vinh Ward, Nghe An</t>
  </si>
  <si>
    <t>212 Nguyễn Lương Bằng, Phường Đống Đa, Thành phố Hà Nội</t>
  </si>
  <si>
    <t>212 Nguyen Luong Bang, Dong Da Ward, Hanoi</t>
  </si>
  <si>
    <t xml:space="preserve">52 Nguyen Trai, Thanh Xuan/Khuong Dinh Ward, Hanoi </t>
  </si>
  <si>
    <t>62 Thai Thinh, Hanoi, Dong Da Ward, Hanoi</t>
  </si>
  <si>
    <t>101 + 103 Giai Phong, Bach Mai Ward, Hanoi</t>
  </si>
  <si>
    <t>11 Phan Chu Trinh, Cua Nam Ward, Hanoi</t>
  </si>
  <si>
    <t>497 Quang Trung, Duong Noi/Kien Hung Ward, Hanoi</t>
  </si>
  <si>
    <t>Xuan Non, Hanoi</t>
  </si>
  <si>
    <t>558 Quang Trung, Duong Noi/Kien Hung Ward, Hanoi</t>
  </si>
  <si>
    <t>367 Giai Phong Str, Hanoi, Bach Mai Ward, Hanoi</t>
  </si>
  <si>
    <t>No 59, Thong Phong, Van Mieu - Quoc Tu Giam Ward, Hanoi</t>
  </si>
  <si>
    <t>số 33/38 Phương Mai, Phường Bạch Mai/Kim Liên, Thành phố Hà Nội</t>
  </si>
  <si>
    <t>33/38 Phuong Mai, Bach Mai/Kim Lien Ward, Hanoi</t>
  </si>
  <si>
    <t>73-75 Tran Duy Hung, Yen Hoa Ward, Hanoi</t>
  </si>
  <si>
    <t>1st &amp; 2nd Floor, HDI Tower, Hai Ba Trung Ward, Hanoi</t>
  </si>
  <si>
    <t>Duong Van An Street, Diplomatic Corps Area, Xuan Tao/Xuan Dinh Ward, Hanoi.</t>
  </si>
  <si>
    <t>1st Floor, CC2 Nguyen Huu Tho Street, Dinh Cong/Hoang Liet Ward, Hanoi</t>
  </si>
  <si>
    <t>815 Giai Phong, Giap Bat, Hoang Mai /Tuong Mai / Bach Mai Ward, Hanoi</t>
  </si>
  <si>
    <t>153 Xa Dan, Kim Lien Ward, Hanoi</t>
  </si>
  <si>
    <t>193C1 Ba Trieu, Hai Ba Trung Ward, Hanoi</t>
  </si>
  <si>
    <t>115 Giai Phong, Bach Mai Ward, Hanoi</t>
  </si>
  <si>
    <t>199A Lo Duc, Hai Ba Trung Ward, Hanoi</t>
  </si>
  <si>
    <t>2 Trần Hưng Đạo, Phường Cửa Nam, Thành phố Hà Nội</t>
  </si>
  <si>
    <t>2 Tran Hung Dao, Cua Nam Ward, Hanoi</t>
  </si>
  <si>
    <t>no 46, Kim Giang, Dinh Cong/Khuong Dinh Ward, Hanoi</t>
  </si>
  <si>
    <t>54 Nguyen Hong- Dong Da Ward- Hanoi
35 Nguyen Ngoc Vu - Yen Hoa Ward - Hanoi
24 Dich Vong - Cau Giay Ward - Hanoi
368 Thuy Khue - Tay Ho Ward - Hanoi</t>
  </si>
  <si>
    <t>8 Vu Thanh, O Cho Dua Ward, Hanoi</t>
  </si>
  <si>
    <t>117 Tran Dang Ninh, Cau Giay Ward, Hanoi</t>
  </si>
  <si>
    <t>70 Nguyen Chi Thanh, Dong Da Ward, Hanoi</t>
  </si>
  <si>
    <t>No 6 Lane 153 Nguyen Thi Dinh, Yen Hoa/Thanh Xuan Ward, Hanoi</t>
  </si>
  <si>
    <t>92 Hoang Ngan, Yen Hoa Ward, Hanoi</t>
  </si>
  <si>
    <t>105/17 Thanh Cong, Giang Vo Ward, Hanoi</t>
  </si>
  <si>
    <t>no 11, Cua Nam, Cua Nam Ward, Hanoi</t>
  </si>
  <si>
    <t>78 Kim Mã Thượng, Phường Ngọc Hà / Phường Giảng Võ / Phường Ba Đình, Thành phố Hà Nội</t>
  </si>
  <si>
    <t>số 61, Trường Chinh, P Phương Liệt, Quận Thanh Xuân, Hà Nội</t>
  </si>
  <si>
    <t>số 61, Trường Chinh, Phường Đống Đa, Thành phố Hà Nội</t>
  </si>
  <si>
    <t>số 177, Nguyễn Trãi, Phường Thanh Xuân / Phường Khương Đình, Thành phố Hà Nội</t>
  </si>
  <si>
    <t>No 177, Nguyen Trai, Thuong Dinh/Thanh Xuan Ward, Hanoi</t>
  </si>
  <si>
    <t>no 61, Truong Chinh, Dong Da Ward, Hanoi</t>
  </si>
  <si>
    <t>70 Nguyễn Chí Thanh, Phường Đống Đa, Thành phố Hà Nội</t>
  </si>
  <si>
    <t>108, Luong The Vinh, Thanh Xuan Ward, Hanoi</t>
  </si>
  <si>
    <t>25A1 Tran Duy Hung, Yen Hoa Ward, Hanoi</t>
  </si>
  <si>
    <t>78 Kim Ma Thuong, Ngoc Ha / Giang Vo / Ba Dinh Ward, Hanoi</t>
  </si>
  <si>
    <t>204 Khuong Dinh, Khuong Dinh Ward, Hanoi</t>
  </si>
  <si>
    <t>208 Trung Kinh, Cau Giay Ward, Hanoi</t>
  </si>
  <si>
    <t>no 3, Duong Quang Ham, Cau Giay Ward, Hanoi</t>
  </si>
  <si>
    <t>VP3, Linh Dam Peninsula, Dinh Cong/Hoang Liet Ward, Hanoi</t>
  </si>
  <si>
    <t>No 308, Kim Giang, Dinh Cong/Hoang Liet Ward, Hanoi</t>
  </si>
  <si>
    <t>376 Tran Khat Chan, Hai Ba Trung Ward, Hanoi</t>
  </si>
  <si>
    <t>Floor 5, 52 Ba Trieu, Cua Nam Ward, Hanoi</t>
  </si>
  <si>
    <t>no 05, Nguyen Du, Cua Nam Ward, Hanoi</t>
  </si>
  <si>
    <t>48, Le Van Huu, Hai Ba Trung/Cua Nam Ward, Hanoi</t>
  </si>
  <si>
    <t>no 12C, Lang Ha, Giang Vo Ward, Hanoi</t>
  </si>
  <si>
    <t>112 H1, Thanh Cong, Giang Vo Ward, Hanoi</t>
  </si>
  <si>
    <t>No 225, Truong Chinh, Dong Da Ward, Hanoi</t>
  </si>
  <si>
    <t>93-95 Vu Ngoc Phan, Lang Ward, Hanoi</t>
  </si>
  <si>
    <t>400 Ho Tung Mau, Phu Dien/Tu Liem Ward, Hanoi.</t>
  </si>
  <si>
    <t>No. 9 IF1, Alley 192 Thai Thinh Street, Dong Da Ward, Hanoi</t>
  </si>
  <si>
    <t>83B Ly Thuong Kiet- Hoan Kiem Ward- Ha Noi</t>
  </si>
  <si>
    <t>57 Pediatric Hospital Slope, Ngoc Ha/Giang Vo Ward, Hanoi</t>
  </si>
  <si>
    <t>50 Tran Binh, Tu Liem Ward, Hanoi</t>
  </si>
  <si>
    <t>199 Giai Phong, Bach Mai Ward, Hanoi</t>
  </si>
  <si>
    <t>01 Phap Van Urban Area, Thanh Tri / Dai Thanh, Hanoi</t>
  </si>
  <si>
    <t>84, Van Dien Town, Thanh Tri / Dai Thanh, Hanoi</t>
  </si>
  <si>
    <t>No 10, Lane 9, Co Nhue Street, Dong Ngac/Xuan Dinh Ward, Hanoi</t>
  </si>
  <si>
    <t>115 Phu Doan, Hoan Kiem Ward, Hanoi</t>
  </si>
  <si>
    <t>625 Hoang Hoa Tham, Ngoc Ha Ward, Hanoi</t>
  </si>
  <si>
    <t>364 Truong Dinh, Tuong Mai/Bach Mai Ward, Hanoi</t>
  </si>
  <si>
    <t>26 Ham Nghi, Thanh Khe Ward, Da Nang</t>
  </si>
  <si>
    <t>50 Ly Thai To, Thanh Khe Ward, Da Nang</t>
  </si>
  <si>
    <t>228 Tran Hung Dao, Cau Ong Lanh Ward, Ho Chi Minh</t>
  </si>
  <si>
    <t>69 Cao Thang, Ban Co Ward, HCMC</t>
  </si>
  <si>
    <t>125 Tran Dinh Xu, Cau Ong Lanh Ward, HCMC</t>
  </si>
  <si>
    <t>87-89 Thanh Thai, Dien Hong/Hoa Hung Ward, HCMC</t>
  </si>
  <si>
    <t>221 Nguyen Thi Minh Khai, Cau Ong Lanh Ward, HCMC</t>
  </si>
  <si>
    <t>277 Nguyen Trai, Cau Ong Lanh Ward, Ho Chi Minh</t>
  </si>
  <si>
    <t>648 Vo Van Kiet, Cho Quan Ward, Ho Chi Minh</t>
  </si>
  <si>
    <t>425A Nguyen Van Luong, Phu Lam Ward, Ho Chi Minh</t>
  </si>
  <si>
    <t>575 Su Van Hanh, Hoa Hung Ward, Ho Chi Minh</t>
  </si>
  <si>
    <t>34-36 Dinh Tien Hoang, Sai Gon/Tan Dinh Ward, Ho Chi Minh</t>
  </si>
  <si>
    <t>461 Cong Hoa, Tan Binh/Bay Hien Ward, HCMC</t>
  </si>
  <si>
    <t>461 Cong Hoa, Ward 15, Tan Binh District, HCMC</t>
  </si>
  <si>
    <t>80 Chau Van Liem Street, Cho Lon Ward, HCMC</t>
  </si>
  <si>
    <t>202 To Hien Thanh, Dien Hong/Vuon Lai/Hoa Hung Ward, HCMC</t>
  </si>
  <si>
    <t>60-162 Le Hong Phong, Ban Co Ward, HCMC</t>
  </si>
  <si>
    <t>945 Tran Hung Dao, Cau Ong Lanh Ward, HCMC</t>
  </si>
  <si>
    <t>63 Tang Nhon Phu, Phuoc Long /Tang Nhon Thu Ward, HCMC</t>
  </si>
  <si>
    <t>UPDATE</t>
  </si>
  <si>
    <t>ĐỊA CHỈ MỚI 2 CẤP</t>
  </si>
  <si>
    <t>No 495 Cong Hoa, Tan Binh/ Bay Hien, HCMC</t>
  </si>
  <si>
    <t>99 Nguyen Du, Ben Thanh Ward, HCMC</t>
  </si>
  <si>
    <t>1st Floor, 86 Tan Da, Cho Lon Ward, HCMC</t>
  </si>
  <si>
    <t>No. 303 Cach mang Thang Tam, Hoa Hung, HCMC</t>
  </si>
  <si>
    <t>No. 9 Vinh Hoi, Vinh Hoi/Khanh Hoi Ward, HCMC</t>
  </si>
  <si>
    <t>70 Hoang Dieu, Vinh Hoi/Khanh Hoi Ward, HCMC</t>
  </si>
  <si>
    <t xml:space="preserve">731 Huynh Tan Phat, Phu Thuan Ward, HCMC </t>
  </si>
  <si>
    <t>31/3 Nguyen Anh Thu, Ban Co Ward, HCMC</t>
  </si>
  <si>
    <t>429C Nguyen Kiem, Duc Nhuan/Phu Nhuan, HCMC</t>
  </si>
  <si>
    <t>17 Le Van Viet, Phuoc Long/Tang Nhon Phu Ward, HCMC</t>
  </si>
  <si>
    <t>123B No Trang Long, Binh Loi Trung Ward, HCMC</t>
  </si>
  <si>
    <t>166 Nguyen Van Thu, Sai Gon/Tan Dinh Ward, HCMC</t>
  </si>
  <si>
    <t>246, Street 30/4, Tan Thanh Ward, HCMC</t>
  </si>
  <si>
    <t>26 Phan Dinh Phung, Lai Thieu/ Thuan Giao Ward, HCMC</t>
  </si>
  <si>
    <t>Floor 2 Minh Sang Tower, Lai Thieu/ Thuan Giao Ward, HCMC</t>
  </si>
  <si>
    <t>No. 81, Nguyen Hue Street, Cao Lanh, Dong Thap Province</t>
  </si>
  <si>
    <t>741 Pham Van Thuan, Bien Hoa / Tran Bien / Tam Hiep Ward, Dong Nai Province</t>
  </si>
  <si>
    <t xml:space="preserve">6 Huynh Van Nghe, Bien Hoa / Tran Bien / Tam Hiep Ward, Dong Nai Province </t>
  </si>
  <si>
    <t>18-19-20 Dong Khoi, Bien Hoa/Tran Bien/Tam Hiep, Dong Nai Province</t>
  </si>
  <si>
    <t>816 Dong Tien, Hoa Binh Ward, Phu Tho Province</t>
  </si>
  <si>
    <t>Thap Hamlet, Di Su Village, My Hao Ward, Hung Yen Province</t>
  </si>
  <si>
    <t>167, Nguyen Sinh Sac Street, Thanh Vinh Ward, Nghe An Province</t>
  </si>
  <si>
    <t>Branch 1: No. 34, Pham Hung Street, Vinh Long Ward, Vinh Long
Branch 2: No. 1A, 30/4 Street, Long Chau Ward, Vinh Long</t>
  </si>
  <si>
    <t>Branch 1: No. 34, Pham Hung Street, Ward 2, Vinh Long 
Branch 2: No. 1A, 30/4 Street, Ward 1, Vinh Long City, Vinh Long</t>
  </si>
  <si>
    <t>498, Truong Chinh, Tan Son Nhat/Tan Binh Ward, HCMC</t>
  </si>
  <si>
    <t>93 Phan Xich Long 2, Duc Nhuan/Phu Nhuan Ward, HCMC</t>
  </si>
  <si>
    <t>402A Hai Ba Trung, Tan Đinh Ward, HCMC</t>
  </si>
  <si>
    <t>389 Hai Ba Trung, Xuan Hoa Ward, HCMC</t>
  </si>
  <si>
    <t>389 Hai Ba Trung, Ward 8, District 3</t>
  </si>
  <si>
    <t>Phòng khám Nhi 
Phòng Y học cổ truyền - Vật lý trị liệu - phục hồi chức năng</t>
  </si>
  <si>
    <t>Hương Sen Healthcare/ Hương Sen Healthcare Tân Bình</t>
  </si>
  <si>
    <t>- 208B Nguyễn Thái Bình, Phường Bảy Hiền, TP Hồ Chí Minh
- 208 Nguyễn Thái Bình, Phường Bảy Hiền, TP Hồ Chí Minh</t>
  </si>
  <si>
    <t>0318146346-001
0318146346</t>
  </si>
  <si>
    <t>Lá Trà Medical Spa</t>
  </si>
  <si>
    <t>- Số 20 Nguyễn Cư Trinh, Phường Bến Thành, TP Hồ Chí Minh
- 778/A6 Nguyễn Kiệm, Phường Đức Nhuận, TP Hồ Chí Minh
- 138 Nguyễn Văn Thủ, Phường Tân Định, TP Hồ Chí Minh</t>
  </si>
  <si>
    <t>0313663164
0313663164 - 001
0313663164 - 002</t>
  </si>
  <si>
    <t>Hương Sen Healthcare/ Hương Sen Healthcare Tan Binh</t>
  </si>
  <si>
    <t>La Tra Medical Spa</t>
  </si>
  <si>
    <t>- 208B Nguyen Thai Binh, Bay Hien Ward, HCMC
- 208 Nguyen Thai Binh, Bay Hien Ward, HCMC</t>
  </si>
  <si>
    <t>- 20 Nguyen Cu Trinh, Ben Thanh Ward, HCMC
- 778/A6 Nguyen Kiem, Duc Nhuan Ward, HCMC
- 138 Nguyen Van Thu, Tan Dinh Ward, HCMC</t>
  </si>
  <si>
    <t>Danh sách CSYT bị loại trừ (Blacklist) được đính kèm và là một bộ phận không tách rời của Hợp đồng bảo hiểm. Cơ sở blacklist sẽ được cập nhật tăng/ giảm trong năm. PJICO sẽ có thông báo bằng văn bản chi tiết gửi đến khách hàng về điều chỉnh thay đổi trên nếu phát sinh trong năm Hợp đồng.</t>
  </si>
  <si>
    <t>The list of excluded medical providers (Blacklist) is attached hereto and shall form an integral part of this Insurance Policy. The Blacklist may be updated from time to time during the Policy Year by adding or removing medical providers. In the event of any such change during the Policy Period, PJICO shall provide the Policyholder with detailed written notice of the relevant amendment.</t>
  </si>
  <si>
    <t>TAX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</si>
</sst>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0"/>
      <color rgb="FF000000"/>
      <name val="Arial"/>
      <family val="2"/>
    </font>
    <font>
      <sz val="12"/>
      <color rgb="FF000000"/>
      <name val="Times New Roman"/>
      <family val="1"/>
    </font>
    <font>
      <b/>
      <sz val="16"/>
      <color rgb="FF000000"/>
      <name val="Times New Roman"/>
      <family val="1"/>
    </font>
    <font>
      <b/>
      <sz val="14"/>
      <color rgb="FF000000"/>
      <name val="Times New Roman"/>
      <family val="1"/>
    </font>
    <font>
      <sz val="14"/>
      <color rgb="FF000000"/>
      <name val="Times New Roman"/>
      <family val="1"/>
    </font>
    <font>
      <b/>
      <sz val="14"/>
      <color rgb="FF333333"/>
      <name val="Times New Roman"/>
      <family val="1"/>
    </font>
    <font>
      <sz val="14"/>
      <name val="Times New Roman"/>
      <family val="1"/>
    </font>
    <font>
      <sz val="14"/>
      <color rgb="FF000000"/>
      <name val="Times New Roman"/>
      <family val="1"/>
      <charset val="163"/>
    </font>
    <font>
      <i/>
      <sz val="12"/>
      <color rgb="FF000000"/>
      <name val="Times New Roman"/>
      <family val="1"/>
    </font>
    <font>
      <i/>
      <sz val="11"/>
      <color rgb="FF000000"/>
      <name val="Times New Roman"/>
      <family val="1"/>
    </font>
  </fonts>
  <fills count="6">
    <fill>
      <patternFill patternType="none"/>
    </fill>
    <fill>
      <patternFill patternType="gray125"/>
    </fill>
    <fill>
      <patternFill patternType="solid">
        <fgColor rgb="FFFFFF00"/>
        <bgColor rgb="FFFFFF00"/>
      </patternFill>
    </fill>
    <fill>
      <patternFill patternType="solid">
        <fgColor rgb="FF99CC00"/>
        <bgColor rgb="FFFFCC00"/>
      </patternFill>
    </fill>
    <fill>
      <patternFill patternType="solid">
        <fgColor rgb="FFFFCC00"/>
        <bgColor rgb="FFFFFF00"/>
      </patternFill>
    </fill>
    <fill>
      <patternFill patternType="solid">
        <fgColor rgb="FF00CCFF"/>
        <bgColor rgb="FF33CCCC"/>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30">
    <xf numFmtId="0" fontId="0" fillId="0" borderId="0" xfId="0"/>
    <xf numFmtId="0" fontId="1" fillId="0" borderId="0" xfId="0" applyFont="1" applyAlignment="1">
      <alignment horizontal="center" vertical="center" wrapText="1"/>
    </xf>
    <xf numFmtId="0" fontId="1" fillId="0" borderId="0" xfId="0" applyFont="1" applyAlignment="1">
      <alignment vertical="center" wrapText="1"/>
    </xf>
    <xf numFmtId="0" fontId="3"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4" fillId="0" borderId="2" xfId="0" applyFont="1" applyBorder="1" applyAlignment="1">
      <alignment vertical="top" wrapText="1"/>
    </xf>
    <xf numFmtId="0" fontId="4" fillId="0" borderId="2" xfId="0" applyFont="1" applyBorder="1" applyAlignment="1">
      <alignment horizontal="left" vertical="center" wrapText="1"/>
    </xf>
    <xf numFmtId="0" fontId="6" fillId="0" borderId="2" xfId="0" applyFont="1" applyBorder="1" applyAlignment="1">
      <alignment vertical="center" wrapText="1"/>
    </xf>
    <xf numFmtId="0" fontId="6" fillId="0" borderId="2" xfId="0" applyFont="1" applyBorder="1" applyAlignment="1">
      <alignment vertical="top" wrapText="1"/>
    </xf>
    <xf numFmtId="0" fontId="1" fillId="0" borderId="0" xfId="0" applyFont="1" applyAlignment="1">
      <alignment horizontal="center" vertical="center"/>
    </xf>
    <xf numFmtId="0" fontId="1" fillId="0" borderId="0" xfId="0" applyFont="1" applyAlignment="1">
      <alignment vertical="center"/>
    </xf>
    <xf numFmtId="0" fontId="7" fillId="0" borderId="2" xfId="0" applyFont="1" applyBorder="1" applyAlignment="1">
      <alignment vertical="center" wrapText="1"/>
    </xf>
    <xf numFmtId="0" fontId="7" fillId="0" borderId="2" xfId="0" applyFont="1" applyBorder="1" applyAlignment="1">
      <alignment vertical="top" wrapText="1"/>
    </xf>
    <xf numFmtId="0" fontId="6" fillId="0" borderId="2" xfId="0" applyFont="1" applyBorder="1" applyAlignment="1">
      <alignment horizontal="center" vertical="center" wrapText="1"/>
    </xf>
    <xf numFmtId="0" fontId="4" fillId="0" borderId="2" xfId="0" quotePrefix="1" applyFont="1" applyBorder="1" applyAlignment="1">
      <alignment vertical="center" wrapText="1"/>
    </xf>
    <xf numFmtId="0" fontId="2" fillId="0" borderId="1" xfId="0" applyFont="1" applyBorder="1" applyAlignment="1">
      <alignment horizontal="center" vertical="center" wrapText="1"/>
    </xf>
    <xf numFmtId="0" fontId="0" fillId="0" borderId="1" xfId="0" applyBorder="1"/>
    <xf numFmtId="0" fontId="8" fillId="0" borderId="0" xfId="0" applyFont="1" applyAlignment="1">
      <alignment horizontal="center" vertical="center" wrapText="1"/>
    </xf>
    <xf numFmtId="0" fontId="2" fillId="0" borderId="0" xfId="0" applyFont="1" applyAlignment="1">
      <alignment horizontal="center" vertical="center" wrapText="1"/>
    </xf>
    <xf numFmtId="0" fontId="3" fillId="5" borderId="2" xfId="0" applyFont="1" applyFill="1" applyBorder="1" applyAlignment="1">
      <alignment horizontal="center" vertical="center" wrapText="1"/>
    </xf>
    <xf numFmtId="0" fontId="3" fillId="5" borderId="2" xfId="0" applyFont="1" applyFill="1" applyBorder="1" applyAlignment="1">
      <alignment horizontal="left" vertical="center" wrapText="1"/>
    </xf>
    <xf numFmtId="0" fontId="3" fillId="3" borderId="2" xfId="0" applyFont="1" applyFill="1" applyBorder="1" applyAlignment="1">
      <alignment horizontal="left" wrapText="1"/>
    </xf>
    <xf numFmtId="0" fontId="3" fillId="3" borderId="2" xfId="0" applyFont="1" applyFill="1" applyBorder="1" applyAlignment="1">
      <alignment horizontal="center" wrapText="1"/>
    </xf>
    <xf numFmtId="0" fontId="5" fillId="4" borderId="2"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9" fillId="0" borderId="3" xfId="0" applyFont="1" applyBorder="1" applyAlignment="1">
      <alignment horizontal="center" vertical="center" wrapText="1"/>
    </xf>
    <xf numFmtId="0" fontId="9" fillId="0" borderId="0" xfId="0" applyFont="1" applyAlignment="1">
      <alignment horizontal="center" vertical="center" wrapText="1"/>
    </xf>
    <xf numFmtId="0" fontId="2" fillId="0" borderId="3" xfId="0" applyFont="1" applyBorder="1" applyAlignment="1">
      <alignment horizontal="center" vertical="center" wrapText="1"/>
    </xf>
    <xf numFmtId="0" fontId="1" fillId="0" borderId="2"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a:ea typeface="DejaVu Sans"/>
        <a:cs typeface="DejaVu Sans"/>
      </a:majorFont>
      <a:minorFont>
        <a:latin typeface="Arial"/>
        <a:ea typeface="DejaVu Sans"/>
        <a:cs typeface="DejaVu Sans"/>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22"/>
  <sheetViews>
    <sheetView tabSelected="1" zoomScaleNormal="100" workbookViewId="0">
      <pane ySplit="4" topLeftCell="A17" activePane="bottomLeft" state="frozen"/>
      <selection activeCell="B10" sqref="B10"/>
      <selection pane="bottomLeft" activeCell="D10" sqref="D10"/>
    </sheetView>
  </sheetViews>
  <sheetFormatPr defaultColWidth="9.140625" defaultRowHeight="15.75" customHeight="1" x14ac:dyDescent="0.2"/>
  <cols>
    <col min="1" max="1" width="8.28515625" style="1" customWidth="1"/>
    <col min="2" max="2" width="63.85546875" style="2" customWidth="1"/>
    <col min="3" max="3" width="54.85546875" style="2" customWidth="1"/>
    <col min="4" max="4" width="89.85546875" style="2" customWidth="1"/>
    <col min="5" max="5" width="29.85546875" style="2" customWidth="1"/>
    <col min="6" max="254" width="45" style="2" customWidth="1"/>
  </cols>
  <sheetData>
    <row r="1" spans="1:5" ht="30.75" customHeight="1" x14ac:dyDescent="0.2">
      <c r="A1" s="19" t="s">
        <v>0</v>
      </c>
      <c r="B1" s="19"/>
      <c r="C1" s="19"/>
      <c r="D1" s="19"/>
    </row>
    <row r="2" spans="1:5" ht="30.75" customHeight="1" x14ac:dyDescent="0.2">
      <c r="A2" s="18" t="s">
        <v>665</v>
      </c>
      <c r="B2" s="18"/>
      <c r="C2" s="18"/>
      <c r="D2" s="18"/>
    </row>
    <row r="3" spans="1:5" ht="30.75" customHeight="1" x14ac:dyDescent="0.2">
      <c r="A3" s="16"/>
      <c r="B3" s="17"/>
      <c r="C3" s="17"/>
    </row>
    <row r="4" spans="1:5" ht="18.75" customHeight="1" x14ac:dyDescent="0.2">
      <c r="A4" s="3" t="s">
        <v>1</v>
      </c>
      <c r="B4" s="3" t="s">
        <v>2</v>
      </c>
      <c r="C4" s="3" t="s">
        <v>3</v>
      </c>
      <c r="D4" s="3" t="s">
        <v>624</v>
      </c>
      <c r="E4" s="3" t="s">
        <v>4</v>
      </c>
    </row>
    <row r="5" spans="1:5" ht="18.75" customHeight="1" x14ac:dyDescent="0.3">
      <c r="A5" s="23" t="s">
        <v>5</v>
      </c>
      <c r="B5" s="23"/>
      <c r="C5" s="23"/>
      <c r="D5" s="23"/>
      <c r="E5" s="23"/>
    </row>
    <row r="6" spans="1:5" ht="18.75" customHeight="1" x14ac:dyDescent="0.3">
      <c r="A6" s="22" t="s">
        <v>6</v>
      </c>
      <c r="B6" s="22"/>
      <c r="C6" s="22"/>
      <c r="D6" s="22"/>
      <c r="E6" s="22"/>
    </row>
    <row r="7" spans="1:5" ht="37.5" x14ac:dyDescent="0.2">
      <c r="A7" s="4">
        <v>1</v>
      </c>
      <c r="B7" s="5" t="s">
        <v>7</v>
      </c>
      <c r="C7" s="5" t="s">
        <v>8</v>
      </c>
      <c r="D7" s="6" t="s">
        <v>533</v>
      </c>
      <c r="E7" s="5"/>
    </row>
    <row r="8" spans="1:5" ht="18.75" x14ac:dyDescent="0.2">
      <c r="A8" s="4">
        <v>2</v>
      </c>
      <c r="B8" s="5" t="s">
        <v>9</v>
      </c>
      <c r="C8" s="5" t="s">
        <v>10</v>
      </c>
      <c r="D8" s="6" t="s">
        <v>536</v>
      </c>
      <c r="E8" s="5"/>
    </row>
    <row r="9" spans="1:5" ht="18.75" x14ac:dyDescent="0.2">
      <c r="A9" s="4">
        <f t="shared" ref="A9:A21" si="0">A8+1</f>
        <v>3</v>
      </c>
      <c r="B9" s="5" t="s">
        <v>11</v>
      </c>
      <c r="C9" s="5" t="s">
        <v>12</v>
      </c>
      <c r="D9" s="6" t="s">
        <v>13</v>
      </c>
      <c r="E9" s="5"/>
    </row>
    <row r="10" spans="1:5" ht="37.5" x14ac:dyDescent="0.2">
      <c r="A10" s="4">
        <f t="shared" si="0"/>
        <v>4</v>
      </c>
      <c r="B10" s="5" t="s">
        <v>14</v>
      </c>
      <c r="C10" s="5" t="s">
        <v>15</v>
      </c>
      <c r="D10" s="6" t="s">
        <v>16</v>
      </c>
      <c r="E10" s="5"/>
    </row>
    <row r="11" spans="1:5" ht="56.25" x14ac:dyDescent="0.2">
      <c r="A11" s="4">
        <f t="shared" si="0"/>
        <v>5</v>
      </c>
      <c r="B11" s="5" t="s">
        <v>654</v>
      </c>
      <c r="C11" s="5" t="s">
        <v>17</v>
      </c>
      <c r="D11" s="6" t="s">
        <v>18</v>
      </c>
      <c r="E11" s="5"/>
    </row>
    <row r="12" spans="1:5" ht="18.75" x14ac:dyDescent="0.2">
      <c r="A12" s="4">
        <f t="shared" si="0"/>
        <v>6</v>
      </c>
      <c r="B12" s="5" t="s">
        <v>19</v>
      </c>
      <c r="C12" s="5" t="s">
        <v>20</v>
      </c>
      <c r="D12" s="6" t="s">
        <v>467</v>
      </c>
      <c r="E12" s="5"/>
    </row>
    <row r="13" spans="1:5" ht="18.75" x14ac:dyDescent="0.2">
      <c r="A13" s="4">
        <f t="shared" si="0"/>
        <v>7</v>
      </c>
      <c r="B13" s="5" t="s">
        <v>21</v>
      </c>
      <c r="C13" s="5" t="s">
        <v>22</v>
      </c>
      <c r="D13" s="6" t="s">
        <v>468</v>
      </c>
      <c r="E13" s="5"/>
    </row>
    <row r="14" spans="1:5" ht="18.75" x14ac:dyDescent="0.2">
      <c r="A14" s="4">
        <f t="shared" si="0"/>
        <v>8</v>
      </c>
      <c r="B14" s="5" t="s">
        <v>23</v>
      </c>
      <c r="C14" s="5" t="s">
        <v>24</v>
      </c>
      <c r="D14" s="6" t="s">
        <v>25</v>
      </c>
      <c r="E14" s="5"/>
    </row>
    <row r="15" spans="1:5" ht="37.5" x14ac:dyDescent="0.2">
      <c r="A15" s="4">
        <f t="shared" si="0"/>
        <v>9</v>
      </c>
      <c r="B15" s="5" t="s">
        <v>26</v>
      </c>
      <c r="C15" s="5" t="s">
        <v>27</v>
      </c>
      <c r="D15" s="6" t="s">
        <v>28</v>
      </c>
      <c r="E15" s="5"/>
    </row>
    <row r="16" spans="1:5" ht="18.75" x14ac:dyDescent="0.2">
      <c r="A16" s="4">
        <f t="shared" si="0"/>
        <v>10</v>
      </c>
      <c r="B16" s="5" t="s">
        <v>29</v>
      </c>
      <c r="C16" s="5" t="s">
        <v>30</v>
      </c>
      <c r="D16" s="6" t="s">
        <v>31</v>
      </c>
      <c r="E16" s="5"/>
    </row>
    <row r="17" spans="1:5" ht="18.75" x14ac:dyDescent="0.2">
      <c r="A17" s="4">
        <f t="shared" si="0"/>
        <v>11</v>
      </c>
      <c r="B17" s="5" t="s">
        <v>32</v>
      </c>
      <c r="C17" s="5" t="s">
        <v>33</v>
      </c>
      <c r="D17" s="6" t="s">
        <v>547</v>
      </c>
      <c r="E17" s="5"/>
    </row>
    <row r="18" spans="1:5" ht="37.5" x14ac:dyDescent="0.2">
      <c r="A18" s="4">
        <f t="shared" si="0"/>
        <v>12</v>
      </c>
      <c r="B18" s="5" t="s">
        <v>34</v>
      </c>
      <c r="C18" s="5" t="s">
        <v>35</v>
      </c>
      <c r="D18" s="6" t="s">
        <v>469</v>
      </c>
      <c r="E18" s="5"/>
    </row>
    <row r="19" spans="1:5" ht="37.5" x14ac:dyDescent="0.2">
      <c r="A19" s="4">
        <f t="shared" si="0"/>
        <v>13</v>
      </c>
      <c r="B19" s="5" t="s">
        <v>36</v>
      </c>
      <c r="C19" s="5" t="s">
        <v>37</v>
      </c>
      <c r="D19" s="6" t="s">
        <v>38</v>
      </c>
      <c r="E19" s="5"/>
    </row>
    <row r="20" spans="1:5" ht="37.5" x14ac:dyDescent="0.2">
      <c r="A20" s="4">
        <f t="shared" si="0"/>
        <v>14</v>
      </c>
      <c r="B20" s="5" t="s">
        <v>39</v>
      </c>
      <c r="C20" s="5" t="s">
        <v>40</v>
      </c>
      <c r="D20" s="6" t="s">
        <v>470</v>
      </c>
      <c r="E20" s="5"/>
    </row>
    <row r="21" spans="1:5" ht="37.5" x14ac:dyDescent="0.2">
      <c r="A21" s="4">
        <f t="shared" si="0"/>
        <v>15</v>
      </c>
      <c r="B21" s="5" t="s">
        <v>41</v>
      </c>
      <c r="C21" s="5" t="s">
        <v>42</v>
      </c>
      <c r="D21" s="6" t="s">
        <v>471</v>
      </c>
      <c r="E21" s="5"/>
    </row>
    <row r="22" spans="1:5" ht="37.5" x14ac:dyDescent="0.2">
      <c r="A22" s="4">
        <v>16</v>
      </c>
      <c r="B22" s="5" t="s">
        <v>43</v>
      </c>
      <c r="C22" s="5" t="s">
        <v>44</v>
      </c>
      <c r="D22" s="6" t="s">
        <v>45</v>
      </c>
      <c r="E22" s="5"/>
    </row>
    <row r="23" spans="1:5" ht="18.75" x14ac:dyDescent="0.2">
      <c r="A23" s="4">
        <v>17</v>
      </c>
      <c r="B23" s="5" t="s">
        <v>46</v>
      </c>
      <c r="C23" s="5" t="s">
        <v>47</v>
      </c>
      <c r="D23" s="6" t="s">
        <v>472</v>
      </c>
      <c r="E23" s="5"/>
    </row>
    <row r="24" spans="1:5" ht="37.5" x14ac:dyDescent="0.2">
      <c r="A24" s="4">
        <v>18</v>
      </c>
      <c r="B24" s="5" t="s">
        <v>48</v>
      </c>
      <c r="C24" s="5" t="s">
        <v>49</v>
      </c>
      <c r="D24" s="6" t="s">
        <v>473</v>
      </c>
      <c r="E24" s="5"/>
    </row>
    <row r="25" spans="1:5" ht="37.5" x14ac:dyDescent="0.2">
      <c r="A25" s="4">
        <v>19</v>
      </c>
      <c r="B25" s="5" t="s">
        <v>50</v>
      </c>
      <c r="C25" s="5" t="s">
        <v>51</v>
      </c>
      <c r="D25" s="6" t="s">
        <v>51</v>
      </c>
      <c r="E25" s="5" t="s">
        <v>52</v>
      </c>
    </row>
    <row r="26" spans="1:5" ht="18.75" x14ac:dyDescent="0.2">
      <c r="A26" s="25" t="s">
        <v>53</v>
      </c>
      <c r="B26" s="25"/>
      <c r="C26" s="25"/>
      <c r="D26" s="25"/>
      <c r="E26" s="25"/>
    </row>
    <row r="27" spans="1:5" ht="18.75" x14ac:dyDescent="0.2">
      <c r="A27" s="4">
        <v>1</v>
      </c>
      <c r="B27" s="5" t="s">
        <v>54</v>
      </c>
      <c r="C27" s="5" t="s">
        <v>55</v>
      </c>
      <c r="D27" s="6" t="s">
        <v>56</v>
      </c>
      <c r="E27" s="5"/>
    </row>
    <row r="28" spans="1:5" ht="37.5" x14ac:dyDescent="0.2">
      <c r="A28" s="4">
        <v>2</v>
      </c>
      <c r="B28" s="5" t="s">
        <v>57</v>
      </c>
      <c r="C28" s="5" t="s">
        <v>58</v>
      </c>
      <c r="D28" s="6" t="s">
        <v>475</v>
      </c>
      <c r="E28" s="5"/>
    </row>
    <row r="29" spans="1:5" ht="37.5" x14ac:dyDescent="0.2">
      <c r="A29" s="4">
        <v>3</v>
      </c>
      <c r="B29" s="5" t="s">
        <v>59</v>
      </c>
      <c r="C29" s="5" t="s">
        <v>60</v>
      </c>
      <c r="D29" s="6" t="s">
        <v>558</v>
      </c>
      <c r="E29" s="5"/>
    </row>
    <row r="30" spans="1:5" ht="37.5" x14ac:dyDescent="0.2">
      <c r="A30" s="4">
        <v>4</v>
      </c>
      <c r="B30" s="5" t="s">
        <v>59</v>
      </c>
      <c r="C30" s="5" t="s">
        <v>61</v>
      </c>
      <c r="D30" s="6" t="s">
        <v>62</v>
      </c>
      <c r="E30" s="5"/>
    </row>
    <row r="31" spans="1:5" ht="75" x14ac:dyDescent="0.2">
      <c r="A31" s="4">
        <v>5</v>
      </c>
      <c r="B31" s="5" t="s">
        <v>63</v>
      </c>
      <c r="C31" s="5" t="s">
        <v>64</v>
      </c>
      <c r="D31" s="5" t="s">
        <v>476</v>
      </c>
      <c r="E31" s="5"/>
    </row>
    <row r="32" spans="1:5" ht="18.75" x14ac:dyDescent="0.2">
      <c r="A32" s="4">
        <v>6</v>
      </c>
      <c r="B32" s="5" t="s">
        <v>65</v>
      </c>
      <c r="C32" s="5" t="s">
        <v>66</v>
      </c>
      <c r="D32" s="6" t="s">
        <v>477</v>
      </c>
      <c r="E32" s="5"/>
    </row>
    <row r="33" spans="1:5" ht="37.5" x14ac:dyDescent="0.2">
      <c r="A33" s="4">
        <v>7</v>
      </c>
      <c r="B33" s="5" t="s">
        <v>65</v>
      </c>
      <c r="C33" s="5" t="s">
        <v>67</v>
      </c>
      <c r="D33" s="6" t="s">
        <v>474</v>
      </c>
      <c r="E33" s="5"/>
    </row>
    <row r="34" spans="1:5" ht="37.5" x14ac:dyDescent="0.2">
      <c r="A34" s="4">
        <v>8</v>
      </c>
      <c r="B34" s="5" t="s">
        <v>68</v>
      </c>
      <c r="C34" s="5" t="s">
        <v>69</v>
      </c>
      <c r="D34" s="6" t="s">
        <v>70</v>
      </c>
      <c r="E34" s="5"/>
    </row>
    <row r="35" spans="1:5" ht="18.75" x14ac:dyDescent="0.2">
      <c r="A35" s="4">
        <v>9</v>
      </c>
      <c r="B35" s="5" t="s">
        <v>71</v>
      </c>
      <c r="C35" s="5" t="s">
        <v>72</v>
      </c>
      <c r="D35" s="6" t="s">
        <v>478</v>
      </c>
      <c r="E35" s="5"/>
    </row>
    <row r="36" spans="1:5" ht="37.5" x14ac:dyDescent="0.2">
      <c r="A36" s="4">
        <v>10</v>
      </c>
      <c r="B36" s="5" t="s">
        <v>73</v>
      </c>
      <c r="C36" s="5" t="s">
        <v>74</v>
      </c>
      <c r="D36" s="6" t="s">
        <v>75</v>
      </c>
      <c r="E36" s="5"/>
    </row>
    <row r="37" spans="1:5" ht="37.5" x14ac:dyDescent="0.2">
      <c r="A37" s="4">
        <v>11</v>
      </c>
      <c r="B37" s="5" t="s">
        <v>76</v>
      </c>
      <c r="C37" s="5" t="s">
        <v>77</v>
      </c>
      <c r="D37" s="6" t="s">
        <v>78</v>
      </c>
      <c r="E37" s="5"/>
    </row>
    <row r="38" spans="1:5" ht="37.5" x14ac:dyDescent="0.2">
      <c r="A38" s="4">
        <v>12</v>
      </c>
      <c r="B38" s="5" t="s">
        <v>79</v>
      </c>
      <c r="C38" s="5" t="s">
        <v>80</v>
      </c>
      <c r="D38" s="6" t="s">
        <v>569</v>
      </c>
      <c r="E38" s="5"/>
    </row>
    <row r="39" spans="1:5" ht="37.5" x14ac:dyDescent="0.2">
      <c r="A39" s="4">
        <v>13</v>
      </c>
      <c r="B39" s="5" t="s">
        <v>81</v>
      </c>
      <c r="C39" s="5" t="s">
        <v>570</v>
      </c>
      <c r="D39" s="6" t="s">
        <v>571</v>
      </c>
      <c r="E39" s="5"/>
    </row>
    <row r="40" spans="1:5" ht="37.5" x14ac:dyDescent="0.2">
      <c r="A40" s="4">
        <v>14</v>
      </c>
      <c r="B40" s="5" t="s">
        <v>82</v>
      </c>
      <c r="C40" s="5" t="s">
        <v>83</v>
      </c>
      <c r="D40" s="6" t="s">
        <v>572</v>
      </c>
      <c r="E40" s="5"/>
    </row>
    <row r="41" spans="1:5" ht="37.5" x14ac:dyDescent="0.2">
      <c r="A41" s="4">
        <v>15</v>
      </c>
      <c r="B41" s="5" t="s">
        <v>84</v>
      </c>
      <c r="C41" s="5" t="s">
        <v>85</v>
      </c>
      <c r="D41" s="6" t="s">
        <v>575</v>
      </c>
      <c r="E41" s="5"/>
    </row>
    <row r="42" spans="1:5" ht="37.5" x14ac:dyDescent="0.2">
      <c r="A42" s="4">
        <v>16</v>
      </c>
      <c r="B42" s="5" t="s">
        <v>86</v>
      </c>
      <c r="C42" s="5" t="s">
        <v>87</v>
      </c>
      <c r="D42" s="6" t="s">
        <v>88</v>
      </c>
      <c r="E42" s="5"/>
    </row>
    <row r="43" spans="1:5" ht="37.5" x14ac:dyDescent="0.2">
      <c r="A43" s="4">
        <v>17</v>
      </c>
      <c r="B43" s="5" t="s">
        <v>89</v>
      </c>
      <c r="C43" s="5" t="s">
        <v>90</v>
      </c>
      <c r="D43" s="6" t="s">
        <v>91</v>
      </c>
      <c r="E43" s="5"/>
    </row>
    <row r="44" spans="1:5" ht="37.5" x14ac:dyDescent="0.2">
      <c r="A44" s="4">
        <v>18</v>
      </c>
      <c r="B44" s="5" t="s">
        <v>92</v>
      </c>
      <c r="C44" s="5" t="s">
        <v>93</v>
      </c>
      <c r="D44" s="6" t="s">
        <v>94</v>
      </c>
      <c r="E44" s="5"/>
    </row>
    <row r="45" spans="1:5" ht="37.5" x14ac:dyDescent="0.2">
      <c r="A45" s="4">
        <v>19</v>
      </c>
      <c r="B45" s="5" t="s">
        <v>95</v>
      </c>
      <c r="C45" s="5" t="s">
        <v>96</v>
      </c>
      <c r="D45" s="6" t="s">
        <v>97</v>
      </c>
      <c r="E45" s="5"/>
    </row>
    <row r="46" spans="1:5" ht="18.75" x14ac:dyDescent="0.2">
      <c r="A46" s="4">
        <v>20</v>
      </c>
      <c r="B46" s="5" t="s">
        <v>98</v>
      </c>
      <c r="C46" s="5" t="s">
        <v>99</v>
      </c>
      <c r="D46" s="6" t="s">
        <v>100</v>
      </c>
      <c r="E46" s="5"/>
    </row>
    <row r="47" spans="1:5" ht="37.5" x14ac:dyDescent="0.2">
      <c r="A47" s="4">
        <v>21</v>
      </c>
      <c r="B47" s="5" t="s">
        <v>101</v>
      </c>
      <c r="C47" s="5" t="s">
        <v>102</v>
      </c>
      <c r="D47" s="6" t="s">
        <v>103</v>
      </c>
      <c r="E47" s="5"/>
    </row>
    <row r="48" spans="1:5" ht="37.5" x14ac:dyDescent="0.2">
      <c r="A48" s="4">
        <v>22</v>
      </c>
      <c r="B48" s="5" t="s">
        <v>104</v>
      </c>
      <c r="C48" s="5" t="s">
        <v>105</v>
      </c>
      <c r="D48" s="6" t="s">
        <v>106</v>
      </c>
      <c r="E48" s="5"/>
    </row>
    <row r="49" spans="1:5" ht="37.5" x14ac:dyDescent="0.2">
      <c r="A49" s="4">
        <v>23</v>
      </c>
      <c r="B49" s="5" t="s">
        <v>107</v>
      </c>
      <c r="C49" s="5" t="s">
        <v>108</v>
      </c>
      <c r="D49" s="6" t="s">
        <v>481</v>
      </c>
      <c r="E49" s="5"/>
    </row>
    <row r="50" spans="1:5" ht="37.5" x14ac:dyDescent="0.2">
      <c r="A50" s="4">
        <v>24</v>
      </c>
      <c r="B50" s="5" t="s">
        <v>109</v>
      </c>
      <c r="C50" s="5" t="s">
        <v>110</v>
      </c>
      <c r="D50" s="6" t="s">
        <v>111</v>
      </c>
      <c r="E50" s="5"/>
    </row>
    <row r="51" spans="1:5" ht="18.75" x14ac:dyDescent="0.2">
      <c r="A51" s="4">
        <v>25</v>
      </c>
      <c r="B51" s="5" t="s">
        <v>112</v>
      </c>
      <c r="C51" s="5" t="s">
        <v>113</v>
      </c>
      <c r="D51" s="6" t="s">
        <v>114</v>
      </c>
      <c r="E51" s="5"/>
    </row>
    <row r="52" spans="1:5" ht="37.5" x14ac:dyDescent="0.2">
      <c r="A52" s="4">
        <v>26</v>
      </c>
      <c r="B52" s="5" t="s">
        <v>115</v>
      </c>
      <c r="C52" s="5" t="s">
        <v>482</v>
      </c>
      <c r="D52" s="6" t="s">
        <v>483</v>
      </c>
      <c r="E52" s="5"/>
    </row>
    <row r="53" spans="1:5" ht="37.5" x14ac:dyDescent="0.2">
      <c r="A53" s="4">
        <v>27</v>
      </c>
      <c r="B53" s="5" t="s">
        <v>116</v>
      </c>
      <c r="C53" s="5" t="s">
        <v>117</v>
      </c>
      <c r="D53" s="6" t="s">
        <v>118</v>
      </c>
      <c r="E53" s="5"/>
    </row>
    <row r="54" spans="1:5" ht="18.75" x14ac:dyDescent="0.2">
      <c r="A54" s="4">
        <v>28</v>
      </c>
      <c r="B54" s="5" t="s">
        <v>119</v>
      </c>
      <c r="C54" s="5" t="s">
        <v>120</v>
      </c>
      <c r="D54" s="6" t="s">
        <v>121</v>
      </c>
      <c r="E54" s="5"/>
    </row>
    <row r="55" spans="1:5" ht="37.5" x14ac:dyDescent="0.2">
      <c r="A55" s="4">
        <v>29</v>
      </c>
      <c r="B55" s="5" t="s">
        <v>122</v>
      </c>
      <c r="C55" s="5" t="s">
        <v>484</v>
      </c>
      <c r="D55" s="6" t="s">
        <v>485</v>
      </c>
      <c r="E55" s="5"/>
    </row>
    <row r="56" spans="1:5" ht="37.5" x14ac:dyDescent="0.2">
      <c r="A56" s="4">
        <v>30</v>
      </c>
      <c r="B56" s="5" t="s">
        <v>123</v>
      </c>
      <c r="C56" s="5" t="s">
        <v>124</v>
      </c>
      <c r="D56" s="6" t="s">
        <v>486</v>
      </c>
      <c r="E56" s="5"/>
    </row>
    <row r="57" spans="1:5" ht="18.75" x14ac:dyDescent="0.2">
      <c r="A57" s="4">
        <v>31</v>
      </c>
      <c r="B57" s="5" t="s">
        <v>125</v>
      </c>
      <c r="C57" s="5" t="s">
        <v>126</v>
      </c>
      <c r="D57" s="6" t="s">
        <v>487</v>
      </c>
      <c r="E57" s="5"/>
    </row>
    <row r="58" spans="1:5" ht="37.5" x14ac:dyDescent="0.2">
      <c r="A58" s="4">
        <v>32</v>
      </c>
      <c r="B58" s="5" t="s">
        <v>127</v>
      </c>
      <c r="C58" s="5" t="s">
        <v>128</v>
      </c>
      <c r="D58" s="6" t="s">
        <v>130</v>
      </c>
      <c r="E58" s="5" t="s">
        <v>129</v>
      </c>
    </row>
    <row r="59" spans="1:5" ht="18.75" x14ac:dyDescent="0.2">
      <c r="A59" s="25" t="s">
        <v>131</v>
      </c>
      <c r="B59" s="25"/>
      <c r="C59" s="25"/>
      <c r="D59" s="25"/>
      <c r="E59" s="25"/>
    </row>
    <row r="60" spans="1:5" ht="18.75" x14ac:dyDescent="0.2">
      <c r="A60" s="4">
        <v>1</v>
      </c>
      <c r="B60" s="5" t="s">
        <v>132</v>
      </c>
      <c r="C60" s="5" t="s">
        <v>133</v>
      </c>
      <c r="D60" s="6" t="s">
        <v>488</v>
      </c>
      <c r="E60" s="5"/>
    </row>
    <row r="61" spans="1:5" ht="37.5" x14ac:dyDescent="0.2">
      <c r="A61" s="4">
        <f t="shared" ref="A61:A73" si="1">A60+1</f>
        <v>2</v>
      </c>
      <c r="B61" s="5" t="s">
        <v>134</v>
      </c>
      <c r="C61" s="5" t="s">
        <v>135</v>
      </c>
      <c r="D61" s="6" t="s">
        <v>489</v>
      </c>
      <c r="E61" s="5"/>
    </row>
    <row r="62" spans="1:5" ht="18.75" x14ac:dyDescent="0.2">
      <c r="A62" s="4">
        <f t="shared" si="1"/>
        <v>3</v>
      </c>
      <c r="B62" s="5" t="s">
        <v>136</v>
      </c>
      <c r="C62" s="5" t="s">
        <v>137</v>
      </c>
      <c r="D62" s="6" t="s">
        <v>490</v>
      </c>
      <c r="E62" s="5"/>
    </row>
    <row r="63" spans="1:5" ht="18.75" x14ac:dyDescent="0.2">
      <c r="A63" s="4">
        <f t="shared" si="1"/>
        <v>4</v>
      </c>
      <c r="B63" s="5" t="s">
        <v>138</v>
      </c>
      <c r="C63" s="5" t="s">
        <v>139</v>
      </c>
      <c r="D63" s="6" t="s">
        <v>140</v>
      </c>
      <c r="E63" s="5"/>
    </row>
    <row r="64" spans="1:5" ht="18.75" x14ac:dyDescent="0.2">
      <c r="A64" s="4">
        <f t="shared" si="1"/>
        <v>5</v>
      </c>
      <c r="B64" s="5" t="s">
        <v>141</v>
      </c>
      <c r="C64" s="7" t="s">
        <v>142</v>
      </c>
      <c r="D64" s="6" t="s">
        <v>143</v>
      </c>
      <c r="E64" s="7"/>
    </row>
    <row r="65" spans="1:5" ht="18.75" x14ac:dyDescent="0.2">
      <c r="A65" s="4">
        <f t="shared" si="1"/>
        <v>6</v>
      </c>
      <c r="B65" s="5" t="s">
        <v>144</v>
      </c>
      <c r="C65" s="5" t="s">
        <v>145</v>
      </c>
      <c r="D65" s="6" t="s">
        <v>146</v>
      </c>
      <c r="E65" s="5"/>
    </row>
    <row r="66" spans="1:5" ht="18.75" x14ac:dyDescent="0.2">
      <c r="A66" s="4">
        <f t="shared" si="1"/>
        <v>7</v>
      </c>
      <c r="B66" s="5" t="s">
        <v>147</v>
      </c>
      <c r="C66" s="5" t="s">
        <v>491</v>
      </c>
      <c r="D66" s="6" t="s">
        <v>492</v>
      </c>
      <c r="E66" s="5"/>
    </row>
    <row r="67" spans="1:5" ht="37.5" x14ac:dyDescent="0.2">
      <c r="A67" s="4">
        <f t="shared" si="1"/>
        <v>8</v>
      </c>
      <c r="B67" s="5" t="s">
        <v>148</v>
      </c>
      <c r="C67" s="5" t="s">
        <v>149</v>
      </c>
      <c r="D67" s="6" t="s">
        <v>493</v>
      </c>
      <c r="E67" s="5"/>
    </row>
    <row r="68" spans="1:5" ht="18.75" x14ac:dyDescent="0.2">
      <c r="A68" s="4">
        <f t="shared" si="1"/>
        <v>9</v>
      </c>
      <c r="B68" s="5" t="s">
        <v>150</v>
      </c>
      <c r="C68" s="5" t="s">
        <v>151</v>
      </c>
      <c r="D68" s="6" t="s">
        <v>488</v>
      </c>
      <c r="E68" s="5"/>
    </row>
    <row r="69" spans="1:5" ht="37.5" x14ac:dyDescent="0.2">
      <c r="A69" s="4">
        <f t="shared" si="1"/>
        <v>10</v>
      </c>
      <c r="B69" s="5" t="s">
        <v>152</v>
      </c>
      <c r="C69" s="5" t="s">
        <v>494</v>
      </c>
      <c r="D69" s="6" t="s">
        <v>495</v>
      </c>
      <c r="E69" s="5"/>
    </row>
    <row r="70" spans="1:5" ht="18.75" x14ac:dyDescent="0.2">
      <c r="A70" s="4">
        <f t="shared" si="1"/>
        <v>11</v>
      </c>
      <c r="B70" s="5" t="s">
        <v>153</v>
      </c>
      <c r="C70" s="5" t="s">
        <v>154</v>
      </c>
      <c r="D70" s="6" t="s">
        <v>496</v>
      </c>
      <c r="E70" s="5"/>
    </row>
    <row r="71" spans="1:5" ht="18.75" x14ac:dyDescent="0.2">
      <c r="A71" s="4">
        <f t="shared" si="1"/>
        <v>12</v>
      </c>
      <c r="B71" s="5" t="s">
        <v>155</v>
      </c>
      <c r="C71" s="5" t="s">
        <v>156</v>
      </c>
      <c r="D71" s="6" t="s">
        <v>157</v>
      </c>
      <c r="E71" s="5"/>
    </row>
    <row r="72" spans="1:5" ht="18.75" x14ac:dyDescent="0.2">
      <c r="A72" s="4">
        <f t="shared" si="1"/>
        <v>13</v>
      </c>
      <c r="B72" s="5" t="s">
        <v>158</v>
      </c>
      <c r="C72" s="5" t="s">
        <v>159</v>
      </c>
      <c r="D72" s="6" t="s">
        <v>497</v>
      </c>
      <c r="E72" s="5"/>
    </row>
    <row r="73" spans="1:5" ht="37.5" x14ac:dyDescent="0.2">
      <c r="A73" s="4">
        <f t="shared" si="1"/>
        <v>14</v>
      </c>
      <c r="B73" s="5" t="s">
        <v>160</v>
      </c>
      <c r="C73" s="5" t="s">
        <v>161</v>
      </c>
      <c r="D73" s="6" t="s">
        <v>162</v>
      </c>
      <c r="E73" s="5"/>
    </row>
    <row r="74" spans="1:5" ht="18.75" x14ac:dyDescent="0.2">
      <c r="A74" s="24" t="s">
        <v>163</v>
      </c>
      <c r="B74" s="24"/>
      <c r="C74" s="24"/>
      <c r="D74" s="24"/>
      <c r="E74" s="24"/>
    </row>
    <row r="75" spans="1:5" ht="18.75" x14ac:dyDescent="0.2">
      <c r="A75" s="4">
        <v>1</v>
      </c>
      <c r="B75" s="5" t="s">
        <v>164</v>
      </c>
      <c r="C75" s="5" t="s">
        <v>165</v>
      </c>
      <c r="D75" s="6" t="s">
        <v>479</v>
      </c>
      <c r="E75" s="5"/>
    </row>
    <row r="76" spans="1:5" ht="18.75" x14ac:dyDescent="0.2">
      <c r="A76" s="4">
        <f>A75+1</f>
        <v>2</v>
      </c>
      <c r="B76" s="5" t="s">
        <v>166</v>
      </c>
      <c r="C76" s="5" t="s">
        <v>167</v>
      </c>
      <c r="D76" s="6" t="s">
        <v>480</v>
      </c>
      <c r="E76" s="5"/>
    </row>
    <row r="77" spans="1:5" ht="18.75" x14ac:dyDescent="0.2">
      <c r="A77" s="20" t="s">
        <v>168</v>
      </c>
      <c r="B77" s="20"/>
      <c r="C77" s="20"/>
      <c r="D77" s="20"/>
      <c r="E77" s="20"/>
    </row>
    <row r="78" spans="1:5" ht="18.75" x14ac:dyDescent="0.2">
      <c r="A78" s="21" t="s">
        <v>6</v>
      </c>
      <c r="B78" s="21"/>
      <c r="C78" s="21"/>
      <c r="D78" s="21"/>
      <c r="E78" s="21"/>
    </row>
    <row r="79" spans="1:5" ht="37.5" x14ac:dyDescent="0.2">
      <c r="A79" s="4">
        <v>1</v>
      </c>
      <c r="B79" s="5" t="s">
        <v>169</v>
      </c>
      <c r="C79" s="5" t="s">
        <v>170</v>
      </c>
      <c r="D79" s="6" t="s">
        <v>498</v>
      </c>
      <c r="E79" s="5"/>
    </row>
    <row r="80" spans="1:5" ht="18.75" x14ac:dyDescent="0.2">
      <c r="A80" s="4">
        <f t="shared" ref="A80:A99" si="2">A79+1</f>
        <v>2</v>
      </c>
      <c r="B80" s="5" t="s">
        <v>171</v>
      </c>
      <c r="C80" s="5" t="s">
        <v>172</v>
      </c>
      <c r="D80" s="6" t="s">
        <v>499</v>
      </c>
      <c r="E80" s="5"/>
    </row>
    <row r="81" spans="1:5" ht="37.5" x14ac:dyDescent="0.2">
      <c r="A81" s="4">
        <f t="shared" si="2"/>
        <v>3</v>
      </c>
      <c r="B81" s="5" t="s">
        <v>173</v>
      </c>
      <c r="C81" s="5" t="s">
        <v>174</v>
      </c>
      <c r="D81" s="6" t="s">
        <v>500</v>
      </c>
      <c r="E81" s="5"/>
    </row>
    <row r="82" spans="1:5" ht="37.5" x14ac:dyDescent="0.2">
      <c r="A82" s="4">
        <f t="shared" si="2"/>
        <v>4</v>
      </c>
      <c r="B82" s="5" t="s">
        <v>175</v>
      </c>
      <c r="C82" s="5" t="s">
        <v>176</v>
      </c>
      <c r="D82" s="6" t="s">
        <v>501</v>
      </c>
      <c r="E82" s="5"/>
    </row>
    <row r="83" spans="1:5" ht="18.75" x14ac:dyDescent="0.2">
      <c r="A83" s="4">
        <f t="shared" si="2"/>
        <v>5</v>
      </c>
      <c r="B83" s="5" t="s">
        <v>177</v>
      </c>
      <c r="C83" s="5" t="s">
        <v>178</v>
      </c>
      <c r="D83" s="6" t="s">
        <v>502</v>
      </c>
      <c r="E83" s="5"/>
    </row>
    <row r="84" spans="1:5" ht="37.5" x14ac:dyDescent="0.2">
      <c r="A84" s="4">
        <f t="shared" si="2"/>
        <v>6</v>
      </c>
      <c r="B84" s="5" t="s">
        <v>179</v>
      </c>
      <c r="C84" s="5" t="s">
        <v>180</v>
      </c>
      <c r="D84" s="6" t="s">
        <v>503</v>
      </c>
      <c r="E84" s="5"/>
    </row>
    <row r="85" spans="1:5" ht="37.5" x14ac:dyDescent="0.2">
      <c r="A85" s="4">
        <f t="shared" si="2"/>
        <v>7</v>
      </c>
      <c r="B85" s="5" t="s">
        <v>181</v>
      </c>
      <c r="C85" s="5" t="s">
        <v>182</v>
      </c>
      <c r="D85" s="6" t="s">
        <v>504</v>
      </c>
      <c r="E85" s="5"/>
    </row>
    <row r="86" spans="1:5" ht="37.5" x14ac:dyDescent="0.2">
      <c r="A86" s="4">
        <f t="shared" si="2"/>
        <v>8</v>
      </c>
      <c r="B86" s="5" t="s">
        <v>183</v>
      </c>
      <c r="C86" s="5" t="s">
        <v>184</v>
      </c>
      <c r="D86" s="6" t="s">
        <v>505</v>
      </c>
      <c r="E86" s="5"/>
    </row>
    <row r="87" spans="1:5" ht="37.5" x14ac:dyDescent="0.2">
      <c r="A87" s="4">
        <f t="shared" si="2"/>
        <v>9</v>
      </c>
      <c r="B87" s="5" t="s">
        <v>185</v>
      </c>
      <c r="C87" s="5" t="s">
        <v>186</v>
      </c>
      <c r="D87" s="6" t="s">
        <v>506</v>
      </c>
      <c r="E87" s="5"/>
    </row>
    <row r="88" spans="1:5" ht="37.5" x14ac:dyDescent="0.2">
      <c r="A88" s="4">
        <f t="shared" si="2"/>
        <v>10</v>
      </c>
      <c r="B88" s="5" t="s">
        <v>187</v>
      </c>
      <c r="C88" s="5" t="s">
        <v>188</v>
      </c>
      <c r="D88" s="6" t="s">
        <v>507</v>
      </c>
      <c r="E88" s="5"/>
    </row>
    <row r="89" spans="1:5" ht="37.5" x14ac:dyDescent="0.2">
      <c r="A89" s="4">
        <f t="shared" si="2"/>
        <v>11</v>
      </c>
      <c r="B89" s="5" t="s">
        <v>189</v>
      </c>
      <c r="C89" s="5" t="s">
        <v>190</v>
      </c>
      <c r="D89" s="6" t="s">
        <v>191</v>
      </c>
      <c r="E89" s="5"/>
    </row>
    <row r="90" spans="1:5" ht="37.5" x14ac:dyDescent="0.2">
      <c r="A90" s="4">
        <f t="shared" si="2"/>
        <v>12</v>
      </c>
      <c r="B90" s="5" t="s">
        <v>192</v>
      </c>
      <c r="C90" s="5" t="s">
        <v>193</v>
      </c>
      <c r="D90" s="6" t="s">
        <v>508</v>
      </c>
      <c r="E90" s="5"/>
    </row>
    <row r="91" spans="1:5" ht="37.5" x14ac:dyDescent="0.2">
      <c r="A91" s="4">
        <f t="shared" si="2"/>
        <v>13</v>
      </c>
      <c r="B91" s="5" t="s">
        <v>194</v>
      </c>
      <c r="C91" s="5" t="s">
        <v>195</v>
      </c>
      <c r="D91" s="6" t="s">
        <v>509</v>
      </c>
      <c r="E91" s="5"/>
    </row>
    <row r="92" spans="1:5" ht="37.5" x14ac:dyDescent="0.2">
      <c r="A92" s="4">
        <f t="shared" si="2"/>
        <v>14</v>
      </c>
      <c r="B92" s="5" t="s">
        <v>196</v>
      </c>
      <c r="C92" s="5" t="s">
        <v>197</v>
      </c>
      <c r="D92" s="6" t="s">
        <v>510</v>
      </c>
      <c r="E92" s="5"/>
    </row>
    <row r="93" spans="1:5" ht="37.5" x14ac:dyDescent="0.2">
      <c r="A93" s="4">
        <f t="shared" si="2"/>
        <v>15</v>
      </c>
      <c r="B93" s="5" t="s">
        <v>198</v>
      </c>
      <c r="C93" s="5" t="s">
        <v>199</v>
      </c>
      <c r="D93" s="6" t="s">
        <v>511</v>
      </c>
      <c r="E93" s="5"/>
    </row>
    <row r="94" spans="1:5" ht="37.5" x14ac:dyDescent="0.2">
      <c r="A94" s="4">
        <f t="shared" si="2"/>
        <v>16</v>
      </c>
      <c r="B94" s="5" t="s">
        <v>200</v>
      </c>
      <c r="C94" s="5" t="s">
        <v>201</v>
      </c>
      <c r="D94" s="6" t="s">
        <v>512</v>
      </c>
      <c r="E94" s="5"/>
    </row>
    <row r="95" spans="1:5" ht="37.5" x14ac:dyDescent="0.2">
      <c r="A95" s="4">
        <f t="shared" si="2"/>
        <v>17</v>
      </c>
      <c r="B95" s="5" t="s">
        <v>202</v>
      </c>
      <c r="C95" s="5" t="s">
        <v>203</v>
      </c>
      <c r="D95" s="6" t="s">
        <v>204</v>
      </c>
      <c r="E95" s="5"/>
    </row>
    <row r="96" spans="1:5" ht="37.5" x14ac:dyDescent="0.2">
      <c r="A96" s="4">
        <f t="shared" si="2"/>
        <v>18</v>
      </c>
      <c r="B96" s="5" t="s">
        <v>205</v>
      </c>
      <c r="C96" s="5" t="s">
        <v>206</v>
      </c>
      <c r="D96" s="6" t="s">
        <v>513</v>
      </c>
      <c r="E96" s="5"/>
    </row>
    <row r="97" spans="1:5" ht="37.5" x14ac:dyDescent="0.2">
      <c r="A97" s="4">
        <f t="shared" si="2"/>
        <v>19</v>
      </c>
      <c r="B97" s="5" t="s">
        <v>207</v>
      </c>
      <c r="C97" s="5" t="s">
        <v>208</v>
      </c>
      <c r="D97" s="6" t="s">
        <v>514</v>
      </c>
      <c r="E97" s="5"/>
    </row>
    <row r="98" spans="1:5" ht="37.5" x14ac:dyDescent="0.2">
      <c r="A98" s="4">
        <f t="shared" si="2"/>
        <v>20</v>
      </c>
      <c r="B98" s="5" t="s">
        <v>209</v>
      </c>
      <c r="C98" s="5" t="s">
        <v>210</v>
      </c>
      <c r="D98" s="6" t="s">
        <v>515</v>
      </c>
      <c r="E98" s="5"/>
    </row>
    <row r="99" spans="1:5" ht="75" x14ac:dyDescent="0.2">
      <c r="A99" s="4">
        <f t="shared" si="2"/>
        <v>21</v>
      </c>
      <c r="B99" s="5" t="s">
        <v>655</v>
      </c>
      <c r="C99" s="15" t="s">
        <v>656</v>
      </c>
      <c r="D99" s="15" t="s">
        <v>656</v>
      </c>
      <c r="E99" s="15" t="s">
        <v>657</v>
      </c>
    </row>
    <row r="100" spans="1:5" ht="112.5" x14ac:dyDescent="0.2">
      <c r="A100" s="4">
        <v>22</v>
      </c>
      <c r="B100" s="5" t="s">
        <v>658</v>
      </c>
      <c r="C100" s="15" t="s">
        <v>659</v>
      </c>
      <c r="D100" s="15" t="s">
        <v>659</v>
      </c>
      <c r="E100" s="15" t="s">
        <v>660</v>
      </c>
    </row>
    <row r="101" spans="1:5" ht="18.75" x14ac:dyDescent="0.2">
      <c r="A101" s="21" t="s">
        <v>53</v>
      </c>
      <c r="B101" s="21"/>
      <c r="C101" s="21"/>
      <c r="D101" s="21"/>
      <c r="E101" s="21"/>
    </row>
    <row r="102" spans="1:5" ht="37.5" x14ac:dyDescent="0.2">
      <c r="A102" s="4">
        <v>1</v>
      </c>
      <c r="B102" s="5" t="s">
        <v>211</v>
      </c>
      <c r="C102" s="5" t="s">
        <v>212</v>
      </c>
      <c r="D102" s="6" t="s">
        <v>516</v>
      </c>
      <c r="E102" s="5"/>
    </row>
    <row r="103" spans="1:5" ht="18.75" x14ac:dyDescent="0.2">
      <c r="A103" s="4">
        <v>2</v>
      </c>
      <c r="B103" s="5" t="s">
        <v>213</v>
      </c>
      <c r="C103" s="5" t="s">
        <v>214</v>
      </c>
      <c r="D103" s="6" t="s">
        <v>517</v>
      </c>
      <c r="E103" s="5"/>
    </row>
    <row r="104" spans="1:5" ht="37.5" x14ac:dyDescent="0.2">
      <c r="A104" s="4">
        <v>3</v>
      </c>
      <c r="B104" s="5" t="s">
        <v>215</v>
      </c>
      <c r="C104" s="5" t="s">
        <v>216</v>
      </c>
      <c r="D104" s="6" t="s">
        <v>518</v>
      </c>
      <c r="E104" s="5"/>
    </row>
    <row r="105" spans="1:5" ht="37.5" x14ac:dyDescent="0.2">
      <c r="A105" s="4">
        <v>4</v>
      </c>
      <c r="B105" s="5" t="s">
        <v>217</v>
      </c>
      <c r="C105" s="5" t="s">
        <v>218</v>
      </c>
      <c r="D105" s="6" t="s">
        <v>519</v>
      </c>
      <c r="E105" s="5"/>
    </row>
    <row r="106" spans="1:5" ht="37.5" x14ac:dyDescent="0.2">
      <c r="A106" s="4">
        <v>5</v>
      </c>
      <c r="B106" s="5" t="s">
        <v>219</v>
      </c>
      <c r="C106" s="5" t="s">
        <v>220</v>
      </c>
      <c r="D106" s="6" t="s">
        <v>520</v>
      </c>
      <c r="E106" s="5"/>
    </row>
    <row r="107" spans="1:5" ht="37.5" x14ac:dyDescent="0.2">
      <c r="A107" s="4">
        <v>6</v>
      </c>
      <c r="B107" s="5" t="s">
        <v>98</v>
      </c>
      <c r="C107" s="5" t="s">
        <v>221</v>
      </c>
      <c r="D107" s="6" t="s">
        <v>521</v>
      </c>
      <c r="E107" s="5"/>
    </row>
    <row r="108" spans="1:5" ht="37.5" x14ac:dyDescent="0.2">
      <c r="A108" s="4">
        <v>7</v>
      </c>
      <c r="B108" s="5" t="s">
        <v>222</v>
      </c>
      <c r="C108" s="5" t="s">
        <v>223</v>
      </c>
      <c r="D108" s="6" t="s">
        <v>522</v>
      </c>
      <c r="E108" s="5"/>
    </row>
    <row r="109" spans="1:5" ht="37.5" x14ac:dyDescent="0.2">
      <c r="A109" s="4">
        <v>8</v>
      </c>
      <c r="B109" s="5" t="s">
        <v>224</v>
      </c>
      <c r="C109" s="5" t="s">
        <v>225</v>
      </c>
      <c r="D109" s="6" t="s">
        <v>523</v>
      </c>
      <c r="E109" s="5"/>
    </row>
    <row r="110" spans="1:5" ht="37.5" x14ac:dyDescent="0.2">
      <c r="A110" s="4">
        <v>9</v>
      </c>
      <c r="B110" s="5" t="s">
        <v>226</v>
      </c>
      <c r="C110" s="5" t="s">
        <v>227</v>
      </c>
      <c r="D110" s="6" t="s">
        <v>524</v>
      </c>
      <c r="E110" s="5"/>
    </row>
    <row r="111" spans="1:5" ht="37.5" x14ac:dyDescent="0.2">
      <c r="A111" s="4">
        <v>10</v>
      </c>
      <c r="B111" s="5" t="s">
        <v>228</v>
      </c>
      <c r="C111" s="5" t="s">
        <v>229</v>
      </c>
      <c r="D111" s="6" t="s">
        <v>525</v>
      </c>
      <c r="E111" s="5"/>
    </row>
    <row r="112" spans="1:5" ht="18.75" x14ac:dyDescent="0.2">
      <c r="A112" s="4">
        <v>11</v>
      </c>
      <c r="B112" s="5" t="s">
        <v>230</v>
      </c>
      <c r="C112" s="5" t="s">
        <v>231</v>
      </c>
      <c r="D112" s="6" t="s">
        <v>526</v>
      </c>
      <c r="E112" s="5"/>
    </row>
    <row r="113" spans="1:5" ht="37.5" x14ac:dyDescent="0.2">
      <c r="A113" s="4">
        <v>12</v>
      </c>
      <c r="B113" s="5" t="s">
        <v>232</v>
      </c>
      <c r="C113" s="5" t="s">
        <v>233</v>
      </c>
      <c r="D113" s="6" t="s">
        <v>527</v>
      </c>
      <c r="E113" s="5"/>
    </row>
    <row r="114" spans="1:5" ht="37.5" x14ac:dyDescent="0.2">
      <c r="A114" s="4">
        <v>13</v>
      </c>
      <c r="B114" s="5" t="s">
        <v>234</v>
      </c>
      <c r="C114" s="5" t="s">
        <v>235</v>
      </c>
      <c r="D114" s="6" t="s">
        <v>528</v>
      </c>
      <c r="E114" s="5"/>
    </row>
    <row r="115" spans="1:5" ht="37.5" x14ac:dyDescent="0.2">
      <c r="A115" s="4">
        <v>14</v>
      </c>
      <c r="B115" s="5" t="s">
        <v>236</v>
      </c>
      <c r="C115" s="5" t="s">
        <v>237</v>
      </c>
      <c r="D115" s="6" t="s">
        <v>529</v>
      </c>
      <c r="E115" s="5"/>
    </row>
    <row r="116" spans="1:5" ht="37.5" x14ac:dyDescent="0.2">
      <c r="A116" s="4">
        <v>15</v>
      </c>
      <c r="B116" s="8" t="s">
        <v>238</v>
      </c>
      <c r="C116" s="8" t="s">
        <v>239</v>
      </c>
      <c r="D116" s="9" t="s">
        <v>240</v>
      </c>
      <c r="E116" s="8"/>
    </row>
    <row r="117" spans="1:5" ht="75" x14ac:dyDescent="0.2">
      <c r="A117" s="4">
        <v>16</v>
      </c>
      <c r="B117" s="8" t="s">
        <v>241</v>
      </c>
      <c r="C117" s="8" t="s">
        <v>242</v>
      </c>
      <c r="D117" s="9" t="s">
        <v>530</v>
      </c>
      <c r="E117" s="8">
        <v>8411527686</v>
      </c>
    </row>
    <row r="118" spans="1:5" ht="18.75" x14ac:dyDescent="0.2">
      <c r="A118" s="21" t="s">
        <v>131</v>
      </c>
      <c r="B118" s="21"/>
      <c r="C118" s="21"/>
      <c r="D118" s="21"/>
      <c r="E118" s="21"/>
    </row>
    <row r="119" spans="1:5" ht="37.5" x14ac:dyDescent="0.2">
      <c r="A119" s="4">
        <v>1</v>
      </c>
      <c r="B119" s="5" t="s">
        <v>243</v>
      </c>
      <c r="C119" s="5" t="s">
        <v>244</v>
      </c>
      <c r="D119" s="6" t="s">
        <v>245</v>
      </c>
      <c r="E119" s="5"/>
    </row>
    <row r="120" spans="1:5" ht="37.5" x14ac:dyDescent="0.2">
      <c r="A120" s="4">
        <v>2</v>
      </c>
      <c r="B120" s="5" t="s">
        <v>246</v>
      </c>
      <c r="C120" s="5" t="s">
        <v>247</v>
      </c>
      <c r="D120" s="6" t="s">
        <v>248</v>
      </c>
      <c r="E120" s="5"/>
    </row>
    <row r="121" spans="1:5" ht="18.75" x14ac:dyDescent="0.2">
      <c r="A121" s="4">
        <v>3</v>
      </c>
      <c r="B121" s="5" t="s">
        <v>249</v>
      </c>
      <c r="C121" s="5" t="s">
        <v>250</v>
      </c>
      <c r="D121" s="6" t="s">
        <v>531</v>
      </c>
      <c r="E121" s="5"/>
    </row>
    <row r="122" spans="1:5" ht="37.5" x14ac:dyDescent="0.2">
      <c r="A122" s="4">
        <v>4</v>
      </c>
      <c r="B122" s="5" t="s">
        <v>251</v>
      </c>
      <c r="C122" s="5" t="s">
        <v>252</v>
      </c>
      <c r="D122" s="6" t="s">
        <v>532</v>
      </c>
      <c r="E122" s="5"/>
    </row>
  </sheetData>
  <mergeCells count="11">
    <mergeCell ref="A101:E101"/>
    <mergeCell ref="A118:E118"/>
    <mergeCell ref="A26:E26"/>
    <mergeCell ref="A59:E59"/>
    <mergeCell ref="A74:E74"/>
    <mergeCell ref="A77:E77"/>
    <mergeCell ref="A78:E78"/>
    <mergeCell ref="A2:D2"/>
    <mergeCell ref="A1:D1"/>
    <mergeCell ref="A5:E5"/>
    <mergeCell ref="A6:E6"/>
  </mergeCells>
  <pageMargins left="0.2" right="0.2" top="0.25" bottom="0.25" header="0.511811023622047" footer="0.511811023622047"/>
  <pageSetup paperSize="9" scale="80"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21"/>
  <sheetViews>
    <sheetView zoomScaleNormal="100" workbookViewId="0">
      <selection activeCell="C11" sqref="C11"/>
    </sheetView>
  </sheetViews>
  <sheetFormatPr defaultColWidth="9.140625" defaultRowHeight="15.75" customHeight="1" x14ac:dyDescent="0.2"/>
  <cols>
    <col min="1" max="1" width="6.140625" style="10" customWidth="1"/>
    <col min="2" max="2" width="49.140625" style="11" customWidth="1"/>
    <col min="3" max="3" width="78.140625" style="11" customWidth="1"/>
    <col min="4" max="4" width="82.140625" style="11" customWidth="1"/>
    <col min="5" max="5" width="20.5703125" style="11" bestFit="1" customWidth="1"/>
    <col min="6" max="254" width="9.140625" style="11" customWidth="1"/>
  </cols>
  <sheetData>
    <row r="1" spans="1:5" ht="30.75" customHeight="1" x14ac:dyDescent="0.2">
      <c r="A1" s="28" t="s">
        <v>253</v>
      </c>
      <c r="B1" s="19"/>
      <c r="C1" s="19"/>
      <c r="D1" s="19"/>
    </row>
    <row r="2" spans="1:5" ht="42.75" customHeight="1" x14ac:dyDescent="0.2">
      <c r="A2" s="26" t="s">
        <v>666</v>
      </c>
      <c r="B2" s="27"/>
      <c r="C2" s="27"/>
      <c r="D2" s="27"/>
    </row>
    <row r="3" spans="1:5" ht="18.75" customHeight="1" x14ac:dyDescent="0.2">
      <c r="A3" s="3" t="s">
        <v>254</v>
      </c>
      <c r="B3" s="3" t="s">
        <v>255</v>
      </c>
      <c r="C3" s="3" t="s">
        <v>256</v>
      </c>
      <c r="D3" s="3" t="s">
        <v>623</v>
      </c>
      <c r="E3" s="3" t="s">
        <v>667</v>
      </c>
    </row>
    <row r="4" spans="1:5" ht="18.75" customHeight="1" x14ac:dyDescent="0.3">
      <c r="A4" s="23" t="s">
        <v>257</v>
      </c>
      <c r="B4" s="23"/>
      <c r="C4" s="23"/>
      <c r="D4" s="23"/>
      <c r="E4" s="23"/>
    </row>
    <row r="5" spans="1:5" ht="18.75" customHeight="1" x14ac:dyDescent="0.3">
      <c r="A5" s="22" t="s">
        <v>258</v>
      </c>
      <c r="B5" s="22"/>
      <c r="C5" s="22"/>
      <c r="D5" s="22"/>
      <c r="E5" s="22"/>
    </row>
    <row r="6" spans="1:5" ht="18.75" customHeight="1" x14ac:dyDescent="0.2">
      <c r="A6" s="4">
        <v>1</v>
      </c>
      <c r="B6" s="5" t="s">
        <v>259</v>
      </c>
      <c r="C6" s="5" t="s">
        <v>260</v>
      </c>
      <c r="D6" s="5" t="s">
        <v>538</v>
      </c>
      <c r="E6" s="29"/>
    </row>
    <row r="7" spans="1:5" ht="18.75" customHeight="1" x14ac:dyDescent="0.2">
      <c r="A7" s="4">
        <f t="shared" ref="A7:A21" si="0">A6+1</f>
        <v>2</v>
      </c>
      <c r="B7" s="5" t="s">
        <v>261</v>
      </c>
      <c r="C7" s="5" t="s">
        <v>262</v>
      </c>
      <c r="D7" s="5" t="s">
        <v>537</v>
      </c>
      <c r="E7" s="29"/>
    </row>
    <row r="8" spans="1:5" ht="18.75" customHeight="1" x14ac:dyDescent="0.2">
      <c r="A8" s="4">
        <f t="shared" si="0"/>
        <v>3</v>
      </c>
      <c r="B8" s="5" t="s">
        <v>263</v>
      </c>
      <c r="C8" s="5" t="s">
        <v>264</v>
      </c>
      <c r="D8" s="6" t="s">
        <v>539</v>
      </c>
      <c r="E8" s="29"/>
    </row>
    <row r="9" spans="1:5" ht="18.75" customHeight="1" x14ac:dyDescent="0.2">
      <c r="A9" s="4">
        <f t="shared" si="0"/>
        <v>4</v>
      </c>
      <c r="B9" s="5" t="s">
        <v>265</v>
      </c>
      <c r="C9" s="5" t="s">
        <v>266</v>
      </c>
      <c r="D9" s="6" t="s">
        <v>540</v>
      </c>
      <c r="E9" s="29"/>
    </row>
    <row r="10" spans="1:5" ht="18.75" customHeight="1" x14ac:dyDescent="0.2">
      <c r="A10" s="4">
        <f t="shared" si="0"/>
        <v>5</v>
      </c>
      <c r="B10" s="5" t="s">
        <v>267</v>
      </c>
      <c r="C10" s="5" t="s">
        <v>268</v>
      </c>
      <c r="D10" s="6" t="s">
        <v>541</v>
      </c>
      <c r="E10" s="29"/>
    </row>
    <row r="11" spans="1:5" ht="18.75" customHeight="1" x14ac:dyDescent="0.2">
      <c r="A11" s="4">
        <f t="shared" si="0"/>
        <v>6</v>
      </c>
      <c r="B11" s="5" t="s">
        <v>269</v>
      </c>
      <c r="C11" s="5" t="s">
        <v>270</v>
      </c>
      <c r="D11" s="6" t="s">
        <v>542</v>
      </c>
      <c r="E11" s="29"/>
    </row>
    <row r="12" spans="1:5" ht="18.75" customHeight="1" x14ac:dyDescent="0.2">
      <c r="A12" s="4">
        <f t="shared" si="0"/>
        <v>7</v>
      </c>
      <c r="B12" s="5" t="s">
        <v>271</v>
      </c>
      <c r="C12" s="5" t="s">
        <v>272</v>
      </c>
      <c r="D12" s="6" t="s">
        <v>543</v>
      </c>
      <c r="E12" s="29"/>
    </row>
    <row r="13" spans="1:5" ht="18.75" customHeight="1" x14ac:dyDescent="0.2">
      <c r="A13" s="4">
        <f t="shared" si="0"/>
        <v>8</v>
      </c>
      <c r="B13" s="8" t="s">
        <v>273</v>
      </c>
      <c r="C13" s="5" t="s">
        <v>274</v>
      </c>
      <c r="D13" s="6" t="s">
        <v>544</v>
      </c>
      <c r="E13" s="29"/>
    </row>
    <row r="14" spans="1:5" ht="18.75" customHeight="1" x14ac:dyDescent="0.2">
      <c r="A14" s="4">
        <f t="shared" si="0"/>
        <v>9</v>
      </c>
      <c r="B14" s="5" t="s">
        <v>275</v>
      </c>
      <c r="C14" s="5" t="s">
        <v>276</v>
      </c>
      <c r="D14" s="6" t="s">
        <v>546</v>
      </c>
      <c r="E14" s="29"/>
    </row>
    <row r="15" spans="1:5" ht="18.75" customHeight="1" x14ac:dyDescent="0.2">
      <c r="A15" s="4">
        <f t="shared" si="0"/>
        <v>10</v>
      </c>
      <c r="B15" s="5" t="s">
        <v>277</v>
      </c>
      <c r="C15" s="5" t="s">
        <v>278</v>
      </c>
      <c r="D15" s="6" t="s">
        <v>545</v>
      </c>
      <c r="E15" s="29"/>
    </row>
    <row r="16" spans="1:5" ht="18.75" customHeight="1" x14ac:dyDescent="0.2">
      <c r="A16" s="4">
        <f t="shared" si="0"/>
        <v>11</v>
      </c>
      <c r="B16" s="5" t="s">
        <v>277</v>
      </c>
      <c r="C16" s="5" t="s">
        <v>279</v>
      </c>
      <c r="D16" s="6" t="s">
        <v>548</v>
      </c>
      <c r="E16" s="29"/>
    </row>
    <row r="17" spans="1:5" ht="24" customHeight="1" x14ac:dyDescent="0.2">
      <c r="A17" s="4">
        <f t="shared" si="0"/>
        <v>12</v>
      </c>
      <c r="B17" s="5" t="s">
        <v>280</v>
      </c>
      <c r="C17" s="5" t="s">
        <v>281</v>
      </c>
      <c r="D17" s="6" t="s">
        <v>549</v>
      </c>
      <c r="E17" s="29"/>
    </row>
    <row r="18" spans="1:5" ht="23.25" customHeight="1" x14ac:dyDescent="0.2">
      <c r="A18" s="4">
        <f t="shared" si="0"/>
        <v>13</v>
      </c>
      <c r="B18" s="5" t="s">
        <v>282</v>
      </c>
      <c r="C18" s="6" t="s">
        <v>283</v>
      </c>
      <c r="D18" s="6" t="s">
        <v>550</v>
      </c>
      <c r="E18" s="29"/>
    </row>
    <row r="19" spans="1:5" ht="18.75" customHeight="1" x14ac:dyDescent="0.2">
      <c r="A19" s="4">
        <f>A18+1</f>
        <v>14</v>
      </c>
      <c r="B19" s="5" t="s">
        <v>284</v>
      </c>
      <c r="C19" s="5" t="s">
        <v>285</v>
      </c>
      <c r="D19" s="5" t="s">
        <v>551</v>
      </c>
      <c r="E19" s="29"/>
    </row>
    <row r="20" spans="1:5" ht="37.5" customHeight="1" x14ac:dyDescent="0.2">
      <c r="A20" s="4">
        <f t="shared" si="0"/>
        <v>15</v>
      </c>
      <c r="B20" s="5" t="s">
        <v>286</v>
      </c>
      <c r="C20" s="5" t="s">
        <v>287</v>
      </c>
      <c r="D20" s="6" t="s">
        <v>552</v>
      </c>
      <c r="E20" s="29"/>
    </row>
    <row r="21" spans="1:5" ht="18.75" customHeight="1" x14ac:dyDescent="0.2">
      <c r="A21" s="4">
        <f t="shared" si="0"/>
        <v>16</v>
      </c>
      <c r="B21" s="5" t="s">
        <v>288</v>
      </c>
      <c r="C21" s="5" t="s">
        <v>289</v>
      </c>
      <c r="D21" s="6" t="s">
        <v>553</v>
      </c>
      <c r="E21" s="29"/>
    </row>
    <row r="22" spans="1:5" ht="18.75" customHeight="1" x14ac:dyDescent="0.2">
      <c r="A22" s="4">
        <v>17</v>
      </c>
      <c r="B22" s="5" t="s">
        <v>290</v>
      </c>
      <c r="C22" s="5" t="s">
        <v>291</v>
      </c>
      <c r="D22" s="6" t="s">
        <v>554</v>
      </c>
      <c r="E22" s="29"/>
    </row>
    <row r="23" spans="1:5" ht="18.75" customHeight="1" x14ac:dyDescent="0.2">
      <c r="A23" s="4">
        <v>18</v>
      </c>
      <c r="B23" s="5" t="s">
        <v>292</v>
      </c>
      <c r="C23" s="5" t="s">
        <v>293</v>
      </c>
      <c r="D23" s="6" t="s">
        <v>555</v>
      </c>
      <c r="E23" s="29"/>
    </row>
    <row r="24" spans="1:5" ht="18.75" customHeight="1" x14ac:dyDescent="0.2">
      <c r="A24" s="4">
        <v>19</v>
      </c>
      <c r="B24" s="5" t="s">
        <v>534</v>
      </c>
      <c r="C24" s="5" t="s">
        <v>535</v>
      </c>
      <c r="D24" s="5" t="s">
        <v>646</v>
      </c>
      <c r="E24" s="5" t="s">
        <v>52</v>
      </c>
    </row>
    <row r="25" spans="1:5" ht="18.75" customHeight="1" x14ac:dyDescent="0.2">
      <c r="A25" s="25" t="s">
        <v>294</v>
      </c>
      <c r="B25" s="25"/>
      <c r="C25" s="25"/>
      <c r="D25" s="25"/>
      <c r="E25" s="25"/>
    </row>
    <row r="26" spans="1:5" ht="18.75" customHeight="1" x14ac:dyDescent="0.2">
      <c r="A26" s="4">
        <v>1</v>
      </c>
      <c r="B26" s="5" t="s">
        <v>295</v>
      </c>
      <c r="C26" s="5" t="s">
        <v>296</v>
      </c>
      <c r="D26" s="6" t="s">
        <v>556</v>
      </c>
      <c r="E26" s="29"/>
    </row>
    <row r="27" spans="1:5" ht="18.75" customHeight="1" x14ac:dyDescent="0.2">
      <c r="A27" s="4">
        <v>3</v>
      </c>
      <c r="B27" s="5" t="s">
        <v>297</v>
      </c>
      <c r="C27" s="5" t="s">
        <v>298</v>
      </c>
      <c r="D27" s="5" t="s">
        <v>557</v>
      </c>
      <c r="E27" s="29"/>
    </row>
    <row r="28" spans="1:5" ht="18.75" customHeight="1" x14ac:dyDescent="0.2">
      <c r="A28" s="4">
        <v>4</v>
      </c>
      <c r="B28" s="5" t="s">
        <v>299</v>
      </c>
      <c r="C28" s="5" t="s">
        <v>300</v>
      </c>
      <c r="D28" s="6" t="s">
        <v>559</v>
      </c>
      <c r="E28" s="29"/>
    </row>
    <row r="29" spans="1:5" ht="18.75" customHeight="1" x14ac:dyDescent="0.2">
      <c r="A29" s="4">
        <v>5</v>
      </c>
      <c r="B29" s="5" t="s">
        <v>299</v>
      </c>
      <c r="C29" s="5" t="s">
        <v>301</v>
      </c>
      <c r="D29" s="6" t="s">
        <v>560</v>
      </c>
      <c r="E29" s="29"/>
    </row>
    <row r="30" spans="1:5" ht="81.75" customHeight="1" x14ac:dyDescent="0.2">
      <c r="A30" s="4">
        <v>6</v>
      </c>
      <c r="B30" s="5" t="s">
        <v>302</v>
      </c>
      <c r="C30" s="5" t="s">
        <v>303</v>
      </c>
      <c r="D30" s="5" t="s">
        <v>561</v>
      </c>
      <c r="E30" s="29"/>
    </row>
    <row r="31" spans="1:5" ht="18.75" customHeight="1" x14ac:dyDescent="0.2">
      <c r="A31" s="4">
        <v>7</v>
      </c>
      <c r="B31" s="5" t="s">
        <v>304</v>
      </c>
      <c r="C31" s="5" t="s">
        <v>305</v>
      </c>
      <c r="D31" s="5" t="s">
        <v>562</v>
      </c>
      <c r="E31" s="29"/>
    </row>
    <row r="32" spans="1:5" ht="18.75" customHeight="1" x14ac:dyDescent="0.2">
      <c r="A32" s="4">
        <v>8</v>
      </c>
      <c r="B32" s="5" t="s">
        <v>304</v>
      </c>
      <c r="C32" s="5" t="s">
        <v>306</v>
      </c>
      <c r="D32" s="6" t="s">
        <v>563</v>
      </c>
      <c r="E32" s="29"/>
    </row>
    <row r="33" spans="1:5" ht="37.5" customHeight="1" x14ac:dyDescent="0.2">
      <c r="A33" s="4">
        <v>9</v>
      </c>
      <c r="B33" s="5" t="s">
        <v>307</v>
      </c>
      <c r="C33" s="5" t="s">
        <v>308</v>
      </c>
      <c r="D33" s="6" t="s">
        <v>565</v>
      </c>
      <c r="E33" s="29"/>
    </row>
    <row r="34" spans="1:5" ht="18.75" customHeight="1" x14ac:dyDescent="0.2">
      <c r="A34" s="4">
        <v>10</v>
      </c>
      <c r="B34" s="5" t="s">
        <v>309</v>
      </c>
      <c r="C34" s="5" t="s">
        <v>310</v>
      </c>
      <c r="D34" s="6" t="s">
        <v>566</v>
      </c>
      <c r="E34" s="29"/>
    </row>
    <row r="35" spans="1:5" ht="18.75" customHeight="1" x14ac:dyDescent="0.2">
      <c r="A35" s="4">
        <v>12</v>
      </c>
      <c r="B35" s="5" t="s">
        <v>311</v>
      </c>
      <c r="C35" s="5" t="s">
        <v>312</v>
      </c>
      <c r="D35" s="6" t="s">
        <v>567</v>
      </c>
      <c r="E35" s="29"/>
    </row>
    <row r="36" spans="1:5" ht="18.75" customHeight="1" x14ac:dyDescent="0.2">
      <c r="A36" s="4">
        <v>13</v>
      </c>
      <c r="B36" s="5" t="s">
        <v>313</v>
      </c>
      <c r="C36" s="5" t="s">
        <v>314</v>
      </c>
      <c r="D36" s="6" t="s">
        <v>568</v>
      </c>
      <c r="E36" s="29"/>
    </row>
    <row r="37" spans="1:5" ht="18.75" customHeight="1" x14ac:dyDescent="0.2">
      <c r="A37" s="4">
        <v>14</v>
      </c>
      <c r="B37" s="5" t="s">
        <v>315</v>
      </c>
      <c r="C37" s="5" t="s">
        <v>316</v>
      </c>
      <c r="D37" s="6" t="s">
        <v>578</v>
      </c>
      <c r="E37" s="29"/>
    </row>
    <row r="38" spans="1:5" ht="18.75" customHeight="1" x14ac:dyDescent="0.2">
      <c r="A38" s="4">
        <v>15</v>
      </c>
      <c r="B38" s="5" t="s">
        <v>317</v>
      </c>
      <c r="C38" s="5" t="s">
        <v>318</v>
      </c>
      <c r="D38" s="5" t="s">
        <v>574</v>
      </c>
      <c r="E38" s="29"/>
    </row>
    <row r="39" spans="1:5" ht="18.75" customHeight="1" x14ac:dyDescent="0.2">
      <c r="A39" s="4">
        <v>16</v>
      </c>
      <c r="B39" s="5" t="s">
        <v>319</v>
      </c>
      <c r="C39" s="5" t="s">
        <v>320</v>
      </c>
      <c r="D39" s="5" t="s">
        <v>573</v>
      </c>
      <c r="E39" s="29"/>
    </row>
    <row r="40" spans="1:5" ht="18.75" customHeight="1" x14ac:dyDescent="0.2">
      <c r="A40" s="4">
        <v>17</v>
      </c>
      <c r="B40" s="5" t="s">
        <v>321</v>
      </c>
      <c r="C40" s="5" t="s">
        <v>322</v>
      </c>
      <c r="D40" s="5" t="s">
        <v>564</v>
      </c>
      <c r="E40" s="29"/>
    </row>
    <row r="41" spans="1:5" ht="37.5" customHeight="1" x14ac:dyDescent="0.2">
      <c r="A41" s="4">
        <v>18</v>
      </c>
      <c r="B41" s="5" t="s">
        <v>323</v>
      </c>
      <c r="C41" s="5" t="s">
        <v>324</v>
      </c>
      <c r="D41" s="6" t="s">
        <v>576</v>
      </c>
      <c r="E41" s="29"/>
    </row>
    <row r="42" spans="1:5" ht="18.75" customHeight="1" x14ac:dyDescent="0.2">
      <c r="A42" s="4">
        <v>19</v>
      </c>
      <c r="B42" s="5" t="s">
        <v>325</v>
      </c>
      <c r="C42" s="5" t="s">
        <v>326</v>
      </c>
      <c r="D42" s="6" t="s">
        <v>577</v>
      </c>
      <c r="E42" s="29"/>
    </row>
    <row r="43" spans="1:5" ht="18.75" customHeight="1" x14ac:dyDescent="0.2">
      <c r="A43" s="4">
        <v>20</v>
      </c>
      <c r="B43" s="5" t="s">
        <v>327</v>
      </c>
      <c r="C43" s="5" t="s">
        <v>328</v>
      </c>
      <c r="D43" s="6" t="s">
        <v>579</v>
      </c>
      <c r="E43" s="29"/>
    </row>
    <row r="44" spans="1:5" ht="18.75" customHeight="1" x14ac:dyDescent="0.2">
      <c r="A44" s="4">
        <v>21</v>
      </c>
      <c r="B44" s="5" t="s">
        <v>329</v>
      </c>
      <c r="C44" s="5" t="s">
        <v>330</v>
      </c>
      <c r="D44" s="6" t="s">
        <v>581</v>
      </c>
      <c r="E44" s="29"/>
    </row>
    <row r="45" spans="1:5" ht="18.75" customHeight="1" x14ac:dyDescent="0.2">
      <c r="A45" s="4">
        <v>22</v>
      </c>
      <c r="B45" s="5" t="s">
        <v>331</v>
      </c>
      <c r="C45" s="5" t="s">
        <v>332</v>
      </c>
      <c r="D45" s="6" t="s">
        <v>580</v>
      </c>
      <c r="E45" s="29"/>
    </row>
    <row r="46" spans="1:5" ht="37.5" customHeight="1" x14ac:dyDescent="0.2">
      <c r="A46" s="4">
        <v>23</v>
      </c>
      <c r="B46" s="5" t="s">
        <v>333</v>
      </c>
      <c r="C46" s="5" t="s">
        <v>334</v>
      </c>
      <c r="D46" s="6" t="s">
        <v>582</v>
      </c>
      <c r="E46" s="29"/>
    </row>
    <row r="47" spans="1:5" ht="18.75" customHeight="1" x14ac:dyDescent="0.2">
      <c r="A47" s="4">
        <v>24</v>
      </c>
      <c r="B47" s="5" t="s">
        <v>335</v>
      </c>
      <c r="C47" s="5" t="s">
        <v>336</v>
      </c>
      <c r="D47" s="6" t="s">
        <v>583</v>
      </c>
      <c r="E47" s="29"/>
    </row>
    <row r="48" spans="1:5" ht="18.75" customHeight="1" x14ac:dyDescent="0.2">
      <c r="A48" s="4">
        <v>25</v>
      </c>
      <c r="B48" s="5" t="s">
        <v>331</v>
      </c>
      <c r="C48" s="5" t="s">
        <v>337</v>
      </c>
      <c r="D48" s="5" t="s">
        <v>584</v>
      </c>
      <c r="E48" s="29"/>
    </row>
    <row r="49" spans="1:5" ht="18.75" customHeight="1" x14ac:dyDescent="0.2">
      <c r="A49" s="4">
        <v>26</v>
      </c>
      <c r="B49" s="5" t="s">
        <v>338</v>
      </c>
      <c r="C49" s="5" t="s">
        <v>339</v>
      </c>
      <c r="D49" s="6" t="s">
        <v>585</v>
      </c>
      <c r="E49" s="29"/>
    </row>
    <row r="50" spans="1:5" ht="18.75" customHeight="1" x14ac:dyDescent="0.2">
      <c r="A50" s="4">
        <v>27</v>
      </c>
      <c r="B50" s="5" t="s">
        <v>340</v>
      </c>
      <c r="C50" s="5" t="s">
        <v>341</v>
      </c>
      <c r="D50" s="6" t="s">
        <v>586</v>
      </c>
      <c r="E50" s="29"/>
    </row>
    <row r="51" spans="1:5" ht="18.75" customHeight="1" x14ac:dyDescent="0.2">
      <c r="A51" s="4">
        <v>28</v>
      </c>
      <c r="B51" s="5" t="s">
        <v>342</v>
      </c>
      <c r="C51" s="5" t="s">
        <v>343</v>
      </c>
      <c r="D51" s="5" t="s">
        <v>587</v>
      </c>
      <c r="E51" s="29"/>
    </row>
    <row r="52" spans="1:5" ht="18.75" customHeight="1" x14ac:dyDescent="0.2">
      <c r="A52" s="4">
        <v>29</v>
      </c>
      <c r="B52" s="5" t="s">
        <v>344</v>
      </c>
      <c r="C52" s="5" t="s">
        <v>345</v>
      </c>
      <c r="D52" s="6" t="s">
        <v>588</v>
      </c>
      <c r="E52" s="29"/>
    </row>
    <row r="53" spans="1:5" ht="18.75" customHeight="1" x14ac:dyDescent="0.2">
      <c r="A53" s="4">
        <v>30</v>
      </c>
      <c r="B53" s="5" t="s">
        <v>346</v>
      </c>
      <c r="C53" s="5" t="s">
        <v>347</v>
      </c>
      <c r="D53" s="6" t="s">
        <v>589</v>
      </c>
      <c r="E53" s="29"/>
    </row>
    <row r="54" spans="1:5" ht="37.5" customHeight="1" x14ac:dyDescent="0.2">
      <c r="A54" s="4">
        <v>31</v>
      </c>
      <c r="B54" s="5" t="s">
        <v>348</v>
      </c>
      <c r="C54" s="5" t="s">
        <v>349</v>
      </c>
      <c r="D54" s="5" t="s">
        <v>590</v>
      </c>
      <c r="E54" s="29"/>
    </row>
    <row r="55" spans="1:5" ht="18.75" customHeight="1" x14ac:dyDescent="0.2">
      <c r="A55" s="4">
        <v>32</v>
      </c>
      <c r="B55" s="5" t="s">
        <v>350</v>
      </c>
      <c r="C55" s="5" t="s">
        <v>351</v>
      </c>
      <c r="D55" s="5" t="s">
        <v>591</v>
      </c>
      <c r="E55" s="29"/>
    </row>
    <row r="56" spans="1:5" ht="18.75" customHeight="1" x14ac:dyDescent="0.2">
      <c r="A56" s="4">
        <v>33</v>
      </c>
      <c r="B56" s="5" t="s">
        <v>352</v>
      </c>
      <c r="C56" s="5" t="s">
        <v>353</v>
      </c>
      <c r="D56" s="5" t="s">
        <v>592</v>
      </c>
      <c r="E56" s="29"/>
    </row>
    <row r="57" spans="1:5" ht="37.5" customHeight="1" x14ac:dyDescent="0.2">
      <c r="A57" s="4">
        <v>34</v>
      </c>
      <c r="B57" s="5" t="s">
        <v>354</v>
      </c>
      <c r="C57" s="5" t="s">
        <v>355</v>
      </c>
      <c r="D57" s="6" t="s">
        <v>593</v>
      </c>
      <c r="E57" s="5" t="s">
        <v>129</v>
      </c>
    </row>
    <row r="58" spans="1:5" ht="18.75" customHeight="1" x14ac:dyDescent="0.2">
      <c r="A58" s="25" t="s">
        <v>356</v>
      </c>
      <c r="B58" s="25"/>
      <c r="C58" s="25"/>
      <c r="D58" s="25"/>
      <c r="E58" s="25"/>
    </row>
    <row r="59" spans="1:5" ht="18.75" customHeight="1" x14ac:dyDescent="0.2">
      <c r="A59" s="4">
        <v>1</v>
      </c>
      <c r="B59" s="5" t="s">
        <v>357</v>
      </c>
      <c r="C59" s="5" t="s">
        <v>358</v>
      </c>
      <c r="D59" s="5" t="s">
        <v>594</v>
      </c>
      <c r="E59" s="29"/>
    </row>
    <row r="60" spans="1:5" ht="37.5" customHeight="1" x14ac:dyDescent="0.2">
      <c r="A60" s="4">
        <f t="shared" ref="A60:A65" si="1">A59+1</f>
        <v>2</v>
      </c>
      <c r="B60" s="5" t="s">
        <v>359</v>
      </c>
      <c r="C60" s="5" t="s">
        <v>360</v>
      </c>
      <c r="D60" s="6" t="s">
        <v>595</v>
      </c>
      <c r="E60" s="29"/>
    </row>
    <row r="61" spans="1:5" ht="18.75" customHeight="1" x14ac:dyDescent="0.2">
      <c r="A61" s="4">
        <f t="shared" si="1"/>
        <v>3</v>
      </c>
      <c r="B61" s="5" t="s">
        <v>361</v>
      </c>
      <c r="C61" s="5" t="s">
        <v>362</v>
      </c>
      <c r="D61" s="5" t="s">
        <v>596</v>
      </c>
      <c r="E61" s="29"/>
    </row>
    <row r="62" spans="1:5" ht="18.75" customHeight="1" x14ac:dyDescent="0.2">
      <c r="A62" s="4">
        <f t="shared" si="1"/>
        <v>4</v>
      </c>
      <c r="B62" s="5" t="s">
        <v>363</v>
      </c>
      <c r="C62" s="5" t="s">
        <v>364</v>
      </c>
      <c r="D62" s="6" t="s">
        <v>597</v>
      </c>
      <c r="E62" s="29"/>
    </row>
    <row r="63" spans="1:5" ht="18.75" customHeight="1" x14ac:dyDescent="0.2">
      <c r="A63" s="4">
        <f t="shared" si="1"/>
        <v>5</v>
      </c>
      <c r="B63" s="5" t="s">
        <v>365</v>
      </c>
      <c r="C63" s="7" t="s">
        <v>366</v>
      </c>
      <c r="D63" s="6" t="s">
        <v>598</v>
      </c>
      <c r="E63" s="29"/>
    </row>
    <row r="64" spans="1:5" ht="18.75" customHeight="1" x14ac:dyDescent="0.2">
      <c r="A64" s="4">
        <f t="shared" si="1"/>
        <v>6</v>
      </c>
      <c r="B64" s="5" t="s">
        <v>367</v>
      </c>
      <c r="C64" s="5" t="s">
        <v>368</v>
      </c>
      <c r="D64" s="6" t="s">
        <v>368</v>
      </c>
      <c r="E64" s="29"/>
    </row>
    <row r="65" spans="1:5" ht="18.75" customHeight="1" x14ac:dyDescent="0.2">
      <c r="A65" s="4">
        <f t="shared" si="1"/>
        <v>7</v>
      </c>
      <c r="B65" s="5" t="s">
        <v>369</v>
      </c>
      <c r="C65" s="5" t="s">
        <v>370</v>
      </c>
      <c r="D65" s="6" t="s">
        <v>599</v>
      </c>
      <c r="E65" s="29"/>
    </row>
    <row r="66" spans="1:5" ht="37.5" customHeight="1" x14ac:dyDescent="0.2">
      <c r="A66" s="4">
        <v>2</v>
      </c>
      <c r="B66" s="5" t="s">
        <v>371</v>
      </c>
      <c r="C66" s="5" t="s">
        <v>372</v>
      </c>
      <c r="D66" s="5" t="s">
        <v>600</v>
      </c>
      <c r="E66" s="29"/>
    </row>
    <row r="67" spans="1:5" ht="18.75" customHeight="1" x14ac:dyDescent="0.2">
      <c r="A67" s="4">
        <f t="shared" ref="A67:A72" si="2">A66+1</f>
        <v>3</v>
      </c>
      <c r="B67" s="5" t="s">
        <v>373</v>
      </c>
      <c r="C67" s="5" t="s">
        <v>374</v>
      </c>
      <c r="D67" s="6" t="s">
        <v>374</v>
      </c>
      <c r="E67" s="29"/>
    </row>
    <row r="68" spans="1:5" ht="37.5" customHeight="1" x14ac:dyDescent="0.2">
      <c r="A68" s="4">
        <f t="shared" si="2"/>
        <v>4</v>
      </c>
      <c r="B68" s="5" t="s">
        <v>375</v>
      </c>
      <c r="C68" s="5" t="s">
        <v>376</v>
      </c>
      <c r="D68" s="5" t="s">
        <v>601</v>
      </c>
      <c r="E68" s="29"/>
    </row>
    <row r="69" spans="1:5" ht="18.75" customHeight="1" x14ac:dyDescent="0.2">
      <c r="A69" s="4">
        <f t="shared" si="2"/>
        <v>5</v>
      </c>
      <c r="B69" s="5" t="s">
        <v>377</v>
      </c>
      <c r="C69" s="5" t="s">
        <v>378</v>
      </c>
      <c r="D69" s="5" t="s">
        <v>602</v>
      </c>
      <c r="E69" s="29"/>
    </row>
    <row r="70" spans="1:5" ht="18.75" customHeight="1" x14ac:dyDescent="0.2">
      <c r="A70" s="4">
        <f t="shared" si="2"/>
        <v>6</v>
      </c>
      <c r="B70" s="5" t="s">
        <v>379</v>
      </c>
      <c r="C70" s="5" t="s">
        <v>380</v>
      </c>
      <c r="D70" s="6" t="s">
        <v>644</v>
      </c>
      <c r="E70" s="29"/>
    </row>
    <row r="71" spans="1:5" ht="18.75" customHeight="1" x14ac:dyDescent="0.2">
      <c r="A71" s="4">
        <f t="shared" si="2"/>
        <v>7</v>
      </c>
      <c r="B71" s="5" t="s">
        <v>381</v>
      </c>
      <c r="C71" s="5" t="s">
        <v>382</v>
      </c>
      <c r="D71" s="5" t="s">
        <v>603</v>
      </c>
      <c r="E71" s="29"/>
    </row>
    <row r="72" spans="1:5" ht="18.75" customHeight="1" x14ac:dyDescent="0.2">
      <c r="A72" s="4">
        <f t="shared" si="2"/>
        <v>8</v>
      </c>
      <c r="B72" s="5" t="s">
        <v>383</v>
      </c>
      <c r="C72" s="5" t="s">
        <v>384</v>
      </c>
      <c r="D72" s="6" t="s">
        <v>645</v>
      </c>
      <c r="E72" s="29"/>
    </row>
    <row r="73" spans="1:5" ht="18.75" customHeight="1" x14ac:dyDescent="0.2">
      <c r="A73" s="24" t="s">
        <v>385</v>
      </c>
      <c r="B73" s="24"/>
      <c r="C73" s="24"/>
      <c r="D73" s="24"/>
      <c r="E73" s="24"/>
    </row>
    <row r="74" spans="1:5" ht="37.5" customHeight="1" x14ac:dyDescent="0.2">
      <c r="A74" s="4">
        <v>1</v>
      </c>
      <c r="B74" s="5" t="s">
        <v>386</v>
      </c>
      <c r="C74" s="5" t="s">
        <v>387</v>
      </c>
      <c r="D74" s="6" t="s">
        <v>604</v>
      </c>
      <c r="E74" s="29"/>
    </row>
    <row r="75" spans="1:5" ht="18.75" customHeight="1" x14ac:dyDescent="0.2">
      <c r="A75" s="4">
        <f>A74+1</f>
        <v>2</v>
      </c>
      <c r="B75" s="5" t="s">
        <v>388</v>
      </c>
      <c r="C75" s="5" t="s">
        <v>389</v>
      </c>
      <c r="D75" s="6" t="s">
        <v>605</v>
      </c>
      <c r="E75" s="29"/>
    </row>
    <row r="76" spans="1:5" ht="18.75" customHeight="1" x14ac:dyDescent="0.2">
      <c r="A76" s="20" t="s">
        <v>390</v>
      </c>
      <c r="B76" s="20"/>
      <c r="C76" s="20"/>
      <c r="D76" s="20"/>
      <c r="E76" s="20"/>
    </row>
    <row r="77" spans="1:5" ht="18.75" customHeight="1" x14ac:dyDescent="0.2">
      <c r="A77" s="21" t="s">
        <v>258</v>
      </c>
      <c r="B77" s="21"/>
      <c r="C77" s="21"/>
      <c r="D77" s="21"/>
      <c r="E77" s="21"/>
    </row>
    <row r="78" spans="1:5" ht="18.75" customHeight="1" x14ac:dyDescent="0.2">
      <c r="A78" s="4">
        <v>1</v>
      </c>
      <c r="B78" s="5" t="s">
        <v>391</v>
      </c>
      <c r="C78" s="5" t="s">
        <v>392</v>
      </c>
      <c r="D78" s="6" t="s">
        <v>606</v>
      </c>
      <c r="E78" s="29"/>
    </row>
    <row r="79" spans="1:5" ht="18.75" customHeight="1" x14ac:dyDescent="0.2">
      <c r="A79" s="4">
        <f t="shared" ref="A79:A96" si="3">A78+1</f>
        <v>2</v>
      </c>
      <c r="B79" s="5" t="s">
        <v>393</v>
      </c>
      <c r="C79" s="5" t="s">
        <v>394</v>
      </c>
      <c r="D79" s="5" t="s">
        <v>607</v>
      </c>
      <c r="E79" s="29"/>
    </row>
    <row r="80" spans="1:5" ht="18.75" customHeight="1" x14ac:dyDescent="0.2">
      <c r="A80" s="4">
        <f t="shared" si="3"/>
        <v>3</v>
      </c>
      <c r="B80" s="5" t="s">
        <v>395</v>
      </c>
      <c r="C80" s="5" t="s">
        <v>396</v>
      </c>
      <c r="D80" s="5" t="s">
        <v>608</v>
      </c>
      <c r="E80" s="29"/>
    </row>
    <row r="81" spans="1:5" ht="18.75" customHeight="1" x14ac:dyDescent="0.2">
      <c r="A81" s="4">
        <f t="shared" si="3"/>
        <v>4</v>
      </c>
      <c r="B81" s="12" t="s">
        <v>397</v>
      </c>
      <c r="C81" s="5" t="s">
        <v>398</v>
      </c>
      <c r="D81" s="5" t="s">
        <v>609</v>
      </c>
      <c r="E81" s="29"/>
    </row>
    <row r="82" spans="1:5" ht="18.75" customHeight="1" x14ac:dyDescent="0.2">
      <c r="A82" s="4">
        <f t="shared" si="3"/>
        <v>5</v>
      </c>
      <c r="B82" s="12" t="s">
        <v>399</v>
      </c>
      <c r="C82" s="5" t="s">
        <v>400</v>
      </c>
      <c r="D82" s="5" t="s">
        <v>610</v>
      </c>
      <c r="E82" s="29"/>
    </row>
    <row r="83" spans="1:5" ht="18.75" customHeight="1" x14ac:dyDescent="0.2">
      <c r="A83" s="4">
        <f t="shared" si="3"/>
        <v>6</v>
      </c>
      <c r="B83" s="12" t="s">
        <v>401</v>
      </c>
      <c r="C83" s="5" t="s">
        <v>402</v>
      </c>
      <c r="D83" s="6" t="s">
        <v>611</v>
      </c>
      <c r="E83" s="29"/>
    </row>
    <row r="84" spans="1:5" ht="18.75" customHeight="1" x14ac:dyDescent="0.2">
      <c r="A84" s="4">
        <f t="shared" si="3"/>
        <v>7</v>
      </c>
      <c r="B84" s="12" t="s">
        <v>403</v>
      </c>
      <c r="C84" s="5" t="s">
        <v>404</v>
      </c>
      <c r="D84" s="5" t="s">
        <v>612</v>
      </c>
      <c r="E84" s="29"/>
    </row>
    <row r="85" spans="1:5" ht="18.75" customHeight="1" x14ac:dyDescent="0.2">
      <c r="A85" s="4">
        <f t="shared" si="3"/>
        <v>8</v>
      </c>
      <c r="B85" s="12" t="s">
        <v>405</v>
      </c>
      <c r="C85" s="5" t="s">
        <v>406</v>
      </c>
      <c r="D85" s="6" t="s">
        <v>613</v>
      </c>
      <c r="E85" s="29"/>
    </row>
    <row r="86" spans="1:5" ht="18.75" customHeight="1" x14ac:dyDescent="0.2">
      <c r="A86" s="4">
        <f t="shared" si="3"/>
        <v>9</v>
      </c>
      <c r="B86" s="12" t="s">
        <v>407</v>
      </c>
      <c r="C86" s="5" t="s">
        <v>408</v>
      </c>
      <c r="D86" s="6" t="s">
        <v>614</v>
      </c>
      <c r="E86" s="29"/>
    </row>
    <row r="87" spans="1:5" ht="37.5" customHeight="1" x14ac:dyDescent="0.2">
      <c r="A87" s="4">
        <f t="shared" si="3"/>
        <v>10</v>
      </c>
      <c r="B87" s="12" t="s">
        <v>409</v>
      </c>
      <c r="C87" s="5" t="s">
        <v>410</v>
      </c>
      <c r="D87" s="6" t="s">
        <v>615</v>
      </c>
      <c r="E87" s="29"/>
    </row>
    <row r="88" spans="1:5" ht="18.75" customHeight="1" x14ac:dyDescent="0.2">
      <c r="A88" s="4">
        <f t="shared" si="3"/>
        <v>11</v>
      </c>
      <c r="B88" s="12" t="s">
        <v>411</v>
      </c>
      <c r="C88" s="5" t="s">
        <v>617</v>
      </c>
      <c r="D88" s="6" t="s">
        <v>616</v>
      </c>
      <c r="E88" s="29"/>
    </row>
    <row r="89" spans="1:5" ht="18.75" customHeight="1" x14ac:dyDescent="0.2">
      <c r="A89" s="4">
        <f t="shared" si="3"/>
        <v>12</v>
      </c>
      <c r="B89" s="12" t="s">
        <v>412</v>
      </c>
      <c r="C89" s="5" t="s">
        <v>413</v>
      </c>
      <c r="D89" s="6" t="s">
        <v>618</v>
      </c>
      <c r="E89" s="29"/>
    </row>
    <row r="90" spans="1:5" ht="16.5" customHeight="1" x14ac:dyDescent="0.2">
      <c r="A90" s="4">
        <f t="shared" si="3"/>
        <v>13</v>
      </c>
      <c r="B90" s="12" t="s">
        <v>414</v>
      </c>
      <c r="C90" s="5" t="s">
        <v>415</v>
      </c>
      <c r="D90" s="6" t="s">
        <v>619</v>
      </c>
      <c r="E90" s="29"/>
    </row>
    <row r="91" spans="1:5" ht="18.75" customHeight="1" x14ac:dyDescent="0.2">
      <c r="A91" s="4">
        <f t="shared" si="3"/>
        <v>14</v>
      </c>
      <c r="B91" s="12" t="s">
        <v>416</v>
      </c>
      <c r="C91" s="5" t="s">
        <v>417</v>
      </c>
      <c r="D91" s="6" t="s">
        <v>620</v>
      </c>
      <c r="E91" s="29"/>
    </row>
    <row r="92" spans="1:5" ht="18.75" customHeight="1" x14ac:dyDescent="0.2">
      <c r="A92" s="4">
        <f t="shared" si="3"/>
        <v>15</v>
      </c>
      <c r="B92" s="5" t="s">
        <v>418</v>
      </c>
      <c r="C92" s="5" t="s">
        <v>419</v>
      </c>
      <c r="D92" s="6" t="s">
        <v>621</v>
      </c>
      <c r="E92" s="29"/>
    </row>
    <row r="93" spans="1:5" ht="37.5" customHeight="1" x14ac:dyDescent="0.2">
      <c r="A93" s="4">
        <f t="shared" si="3"/>
        <v>16</v>
      </c>
      <c r="B93" s="12" t="s">
        <v>420</v>
      </c>
      <c r="C93" s="5" t="s">
        <v>421</v>
      </c>
      <c r="D93" s="6" t="s">
        <v>622</v>
      </c>
      <c r="E93" s="29"/>
    </row>
    <row r="94" spans="1:5" ht="18.75" customHeight="1" x14ac:dyDescent="0.2">
      <c r="A94" s="4">
        <f t="shared" si="3"/>
        <v>17</v>
      </c>
      <c r="B94" s="5" t="s">
        <v>422</v>
      </c>
      <c r="C94" s="5" t="s">
        <v>423</v>
      </c>
      <c r="D94" s="6" t="s">
        <v>625</v>
      </c>
      <c r="E94" s="29"/>
    </row>
    <row r="95" spans="1:5" ht="18.75" customHeight="1" x14ac:dyDescent="0.2">
      <c r="A95" s="4">
        <f t="shared" si="3"/>
        <v>18</v>
      </c>
      <c r="B95" s="5" t="s">
        <v>424</v>
      </c>
      <c r="C95" s="5" t="s">
        <v>425</v>
      </c>
      <c r="D95" s="6" t="s">
        <v>626</v>
      </c>
      <c r="E95" s="29"/>
    </row>
    <row r="96" spans="1:5" ht="18.75" customHeight="1" x14ac:dyDescent="0.2">
      <c r="A96" s="4">
        <f t="shared" si="3"/>
        <v>19</v>
      </c>
      <c r="B96" s="5" t="s">
        <v>426</v>
      </c>
      <c r="C96" s="5" t="s">
        <v>427</v>
      </c>
      <c r="D96" s="6" t="s">
        <v>627</v>
      </c>
      <c r="E96" s="29"/>
    </row>
    <row r="97" spans="1:5" ht="18.75" customHeight="1" x14ac:dyDescent="0.2">
      <c r="A97" s="4">
        <v>20</v>
      </c>
      <c r="B97" s="5" t="s">
        <v>428</v>
      </c>
      <c r="C97" s="5" t="s">
        <v>429</v>
      </c>
      <c r="D97" s="6" t="s">
        <v>643</v>
      </c>
      <c r="E97" s="29"/>
    </row>
    <row r="98" spans="1:5" ht="33.75" customHeight="1" x14ac:dyDescent="0.2">
      <c r="A98" s="4">
        <v>21</v>
      </c>
      <c r="B98" s="5" t="s">
        <v>661</v>
      </c>
      <c r="C98" s="15" t="s">
        <v>663</v>
      </c>
      <c r="D98" s="15" t="s">
        <v>663</v>
      </c>
      <c r="E98" s="15" t="s">
        <v>657</v>
      </c>
    </row>
    <row r="99" spans="1:5" ht="74.25" customHeight="1" x14ac:dyDescent="0.2">
      <c r="A99" s="4">
        <v>22</v>
      </c>
      <c r="B99" s="5" t="s">
        <v>662</v>
      </c>
      <c r="C99" s="15" t="s">
        <v>664</v>
      </c>
      <c r="D99" s="15" t="s">
        <v>664</v>
      </c>
      <c r="E99" s="15" t="s">
        <v>660</v>
      </c>
    </row>
    <row r="100" spans="1:5" ht="18.75" customHeight="1" x14ac:dyDescent="0.2">
      <c r="A100" s="21" t="s">
        <v>294</v>
      </c>
      <c r="B100" s="21"/>
      <c r="C100" s="21"/>
      <c r="D100" s="21"/>
      <c r="E100" s="21"/>
    </row>
    <row r="101" spans="1:5" ht="15" customHeight="1" x14ac:dyDescent="0.2">
      <c r="A101" s="4">
        <v>1</v>
      </c>
      <c r="B101" s="12" t="s">
        <v>430</v>
      </c>
      <c r="C101" s="5" t="s">
        <v>431</v>
      </c>
      <c r="D101" s="6" t="s">
        <v>628</v>
      </c>
      <c r="E101" s="29"/>
    </row>
    <row r="102" spans="1:5" ht="18.75" customHeight="1" x14ac:dyDescent="0.2">
      <c r="A102" s="4">
        <v>2</v>
      </c>
      <c r="B102" s="12" t="s">
        <v>432</v>
      </c>
      <c r="C102" s="5" t="s">
        <v>433</v>
      </c>
      <c r="D102" s="6" t="s">
        <v>629</v>
      </c>
      <c r="E102" s="29"/>
    </row>
    <row r="103" spans="1:5" ht="18.75" customHeight="1" x14ac:dyDescent="0.2">
      <c r="A103" s="4">
        <v>3</v>
      </c>
      <c r="B103" s="12" t="s">
        <v>434</v>
      </c>
      <c r="C103" s="5" t="s">
        <v>435</v>
      </c>
      <c r="D103" s="5" t="s">
        <v>630</v>
      </c>
      <c r="E103" s="29"/>
    </row>
    <row r="104" spans="1:5" ht="18.75" customHeight="1" x14ac:dyDescent="0.2">
      <c r="A104" s="4">
        <v>5</v>
      </c>
      <c r="B104" s="12" t="s">
        <v>436</v>
      </c>
      <c r="C104" s="5" t="s">
        <v>437</v>
      </c>
      <c r="D104" s="5" t="s">
        <v>631</v>
      </c>
      <c r="E104" s="29"/>
    </row>
    <row r="105" spans="1:5" ht="18.75" customHeight="1" x14ac:dyDescent="0.2">
      <c r="A105" s="4">
        <v>6</v>
      </c>
      <c r="B105" s="12" t="s">
        <v>438</v>
      </c>
      <c r="C105" s="5" t="s">
        <v>439</v>
      </c>
      <c r="D105" s="6" t="s">
        <v>632</v>
      </c>
      <c r="E105" s="29"/>
    </row>
    <row r="106" spans="1:5" ht="18.75" customHeight="1" x14ac:dyDescent="0.2">
      <c r="A106" s="4">
        <v>7</v>
      </c>
      <c r="B106" s="12" t="s">
        <v>331</v>
      </c>
      <c r="C106" s="5" t="s">
        <v>440</v>
      </c>
      <c r="D106" s="6" t="s">
        <v>633</v>
      </c>
      <c r="E106" s="29"/>
    </row>
    <row r="107" spans="1:5" ht="18.75" customHeight="1" x14ac:dyDescent="0.2">
      <c r="A107" s="4">
        <v>8</v>
      </c>
      <c r="B107" s="12" t="s">
        <v>441</v>
      </c>
      <c r="C107" s="5" t="s">
        <v>442</v>
      </c>
      <c r="D107" s="5" t="s">
        <v>634</v>
      </c>
      <c r="E107" s="29"/>
    </row>
    <row r="108" spans="1:5" ht="18.75" customHeight="1" x14ac:dyDescent="0.2">
      <c r="A108" s="4">
        <v>9</v>
      </c>
      <c r="B108" s="12" t="s">
        <v>443</v>
      </c>
      <c r="C108" s="5" t="s">
        <v>444</v>
      </c>
      <c r="D108" s="6" t="s">
        <v>635</v>
      </c>
      <c r="E108" s="29"/>
    </row>
    <row r="109" spans="1:5" ht="18.75" customHeight="1" x14ac:dyDescent="0.2">
      <c r="A109" s="4">
        <v>10</v>
      </c>
      <c r="B109" s="12" t="s">
        <v>445</v>
      </c>
      <c r="C109" s="5" t="s">
        <v>446</v>
      </c>
      <c r="D109" s="5" t="s">
        <v>636</v>
      </c>
      <c r="E109" s="29"/>
    </row>
    <row r="110" spans="1:5" ht="18.75" customHeight="1" x14ac:dyDescent="0.2">
      <c r="A110" s="4">
        <v>11</v>
      </c>
      <c r="B110" s="12" t="s">
        <v>447</v>
      </c>
      <c r="C110" s="5" t="s">
        <v>448</v>
      </c>
      <c r="D110" s="6" t="s">
        <v>641</v>
      </c>
      <c r="E110" s="29"/>
    </row>
    <row r="111" spans="1:5" ht="18.75" customHeight="1" x14ac:dyDescent="0.2">
      <c r="A111" s="4">
        <v>12</v>
      </c>
      <c r="B111" s="12" t="s">
        <v>449</v>
      </c>
      <c r="C111" s="5" t="s">
        <v>450</v>
      </c>
      <c r="D111" s="6" t="s">
        <v>637</v>
      </c>
      <c r="E111" s="29"/>
    </row>
    <row r="112" spans="1:5" ht="18.75" customHeight="1" x14ac:dyDescent="0.2">
      <c r="A112" s="4">
        <v>13</v>
      </c>
      <c r="B112" s="12" t="s">
        <v>451</v>
      </c>
      <c r="C112" s="12" t="s">
        <v>452</v>
      </c>
      <c r="D112" s="13" t="s">
        <v>638</v>
      </c>
      <c r="E112" s="29"/>
    </row>
    <row r="113" spans="1:5" ht="18.75" customHeight="1" x14ac:dyDescent="0.2">
      <c r="A113" s="4">
        <v>14</v>
      </c>
      <c r="B113" s="12" t="s">
        <v>453</v>
      </c>
      <c r="C113" s="12" t="s">
        <v>454</v>
      </c>
      <c r="D113" s="13" t="s">
        <v>642</v>
      </c>
      <c r="E113" s="29"/>
    </row>
    <row r="114" spans="1:5" ht="37.5" customHeight="1" x14ac:dyDescent="0.2">
      <c r="A114" s="4">
        <v>15</v>
      </c>
      <c r="B114" s="12" t="s">
        <v>455</v>
      </c>
      <c r="C114" s="12" t="s">
        <v>456</v>
      </c>
      <c r="D114" s="13" t="s">
        <v>639</v>
      </c>
      <c r="E114" s="29"/>
    </row>
    <row r="115" spans="1:5" ht="37.5" customHeight="1" x14ac:dyDescent="0.2">
      <c r="A115" s="14">
        <v>16</v>
      </c>
      <c r="B115" s="8" t="s">
        <v>457</v>
      </c>
      <c r="C115" s="8" t="s">
        <v>458</v>
      </c>
      <c r="D115" s="9" t="s">
        <v>640</v>
      </c>
      <c r="E115" s="29"/>
    </row>
    <row r="116" spans="1:5" ht="37.5" x14ac:dyDescent="0.2">
      <c r="A116" s="4">
        <v>17</v>
      </c>
      <c r="B116" s="8" t="s">
        <v>459</v>
      </c>
      <c r="C116" s="8" t="s">
        <v>648</v>
      </c>
      <c r="D116" s="8" t="s">
        <v>647</v>
      </c>
      <c r="E116" s="29">
        <v>8411527686</v>
      </c>
    </row>
    <row r="117" spans="1:5" ht="18.75" customHeight="1" x14ac:dyDescent="0.2">
      <c r="A117" s="21" t="s">
        <v>356</v>
      </c>
      <c r="B117" s="21"/>
      <c r="C117" s="21"/>
      <c r="D117" s="21"/>
      <c r="E117" s="21"/>
    </row>
    <row r="118" spans="1:5" ht="18.75" customHeight="1" x14ac:dyDescent="0.2">
      <c r="A118" s="4">
        <v>1</v>
      </c>
      <c r="B118" s="12" t="s">
        <v>460</v>
      </c>
      <c r="C118" s="12" t="s">
        <v>461</v>
      </c>
      <c r="D118" s="13" t="s">
        <v>649</v>
      </c>
      <c r="E118" s="29"/>
    </row>
    <row r="119" spans="1:5" ht="18.75" customHeight="1" x14ac:dyDescent="0.2">
      <c r="A119" s="4">
        <v>2</v>
      </c>
      <c r="B119" s="12" t="s">
        <v>462</v>
      </c>
      <c r="C119" s="12" t="s">
        <v>463</v>
      </c>
      <c r="D119" s="13" t="s">
        <v>650</v>
      </c>
      <c r="E119" s="29"/>
    </row>
    <row r="120" spans="1:5" ht="18.75" customHeight="1" x14ac:dyDescent="0.2">
      <c r="A120" s="4">
        <v>3</v>
      </c>
      <c r="B120" s="12" t="s">
        <v>464</v>
      </c>
      <c r="C120" s="12" t="s">
        <v>465</v>
      </c>
      <c r="D120" s="12" t="s">
        <v>651</v>
      </c>
      <c r="E120" s="29"/>
    </row>
    <row r="121" spans="1:5" ht="18.75" customHeight="1" x14ac:dyDescent="0.2">
      <c r="A121" s="4">
        <v>4</v>
      </c>
      <c r="B121" s="12" t="s">
        <v>466</v>
      </c>
      <c r="C121" s="12" t="s">
        <v>653</v>
      </c>
      <c r="D121" s="12" t="s">
        <v>652</v>
      </c>
      <c r="E121" s="29"/>
    </row>
  </sheetData>
  <mergeCells count="11">
    <mergeCell ref="A73:E73"/>
    <mergeCell ref="A76:E76"/>
    <mergeCell ref="A77:E77"/>
    <mergeCell ref="A100:E100"/>
    <mergeCell ref="A117:E117"/>
    <mergeCell ref="A4:E4"/>
    <mergeCell ref="A5:E5"/>
    <mergeCell ref="A25:E25"/>
    <mergeCell ref="A58:E58"/>
    <mergeCell ref="A2:D2"/>
    <mergeCell ref="A1:D1"/>
  </mergeCells>
  <pageMargins left="0.7" right="0.7" top="0.75" bottom="0.7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VIE</vt:lpstr>
      <vt:lpstr>ENG</vt:lpstr>
      <vt:lpstr>VIE!Print_Area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Admins</dc:creator>
  <cp:lastModifiedBy>Hoa, Nguyen Viet (TCT)</cp:lastModifiedBy>
  <cp:revision>0</cp:revision>
  <cp:lastPrinted>2025-04-04T03:44:48Z</cp:lastPrinted>
  <dcterms:created xsi:type="dcterms:W3CDTF">2014-05-05T07:43:22Z</dcterms:created>
  <dcterms:modified xsi:type="dcterms:W3CDTF">2026-09-04T02:33:44Z</dcterms:modified>
  <dc:language>en-US</dc:language>
</cp:coreProperties>
</file>